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0" yWindow="0" windowWidth="14720" windowHeight="8280" tabRatio="828"/>
  </bookViews>
  <sheets>
    <sheet name="الحادي عشر" sheetId="55" r:id="rId1"/>
    <sheet name="الثاني عشر" sheetId="54" r:id="rId2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9" i="55"/>
  <c r="L58"/>
  <c r="L57"/>
  <c r="H49"/>
  <c r="H58" s="1"/>
  <c r="G49"/>
  <c r="G58" s="1"/>
  <c r="F49"/>
  <c r="F58" s="1"/>
  <c r="E49"/>
  <c r="E58" s="1"/>
  <c r="D49"/>
  <c r="D58" s="1"/>
  <c r="C49"/>
  <c r="C58" s="1"/>
  <c r="B49"/>
  <c r="B58" s="1"/>
  <c r="J48"/>
  <c r="I48"/>
  <c r="K48" s="1"/>
  <c r="J47"/>
  <c r="I47"/>
  <c r="K47" s="1"/>
  <c r="J46"/>
  <c r="I46"/>
  <c r="K46" s="1"/>
  <c r="J45"/>
  <c r="I45"/>
  <c r="K45" s="1"/>
  <c r="J44"/>
  <c r="I44"/>
  <c r="K44" s="1"/>
  <c r="J43"/>
  <c r="I43"/>
  <c r="K43" s="1"/>
  <c r="J42"/>
  <c r="I42"/>
  <c r="K42" s="1"/>
  <c r="J41"/>
  <c r="I41"/>
  <c r="K41" s="1"/>
  <c r="J40"/>
  <c r="I40"/>
  <c r="K40" s="1"/>
  <c r="J39"/>
  <c r="I39"/>
  <c r="K39" s="1"/>
  <c r="J38"/>
  <c r="I38"/>
  <c r="K38" s="1"/>
  <c r="J37"/>
  <c r="I37"/>
  <c r="K37" s="1"/>
  <c r="J36"/>
  <c r="I36"/>
  <c r="K36" s="1"/>
  <c r="H23"/>
  <c r="H57" s="1"/>
  <c r="H59" s="1"/>
  <c r="G23"/>
  <c r="G57" s="1"/>
  <c r="F23"/>
  <c r="F57" s="1"/>
  <c r="F59" s="1"/>
  <c r="E23"/>
  <c r="E57" s="1"/>
  <c r="D23"/>
  <c r="D57" s="1"/>
  <c r="D59" s="1"/>
  <c r="C23"/>
  <c r="C57" s="1"/>
  <c r="B23"/>
  <c r="B57" s="1"/>
  <c r="B59" s="1"/>
  <c r="L22"/>
  <c r="J22"/>
  <c r="K22" s="1"/>
  <c r="I22"/>
  <c r="L21"/>
  <c r="J21"/>
  <c r="K21" s="1"/>
  <c r="I21"/>
  <c r="L20"/>
  <c r="J20"/>
  <c r="K20" s="1"/>
  <c r="I20"/>
  <c r="L19"/>
  <c r="J19"/>
  <c r="K19" s="1"/>
  <c r="I19"/>
  <c r="L18"/>
  <c r="J18"/>
  <c r="K18" s="1"/>
  <c r="I18"/>
  <c r="L17"/>
  <c r="J17"/>
  <c r="K17" s="1"/>
  <c r="I17"/>
  <c r="L16"/>
  <c r="J16"/>
  <c r="K16" s="1"/>
  <c r="I16"/>
  <c r="L15"/>
  <c r="J15"/>
  <c r="K15" s="1"/>
  <c r="I15"/>
  <c r="L14"/>
  <c r="J14"/>
  <c r="K14" s="1"/>
  <c r="I14"/>
  <c r="L13"/>
  <c r="J13"/>
  <c r="K13" s="1"/>
  <c r="I13"/>
  <c r="L12"/>
  <c r="J12"/>
  <c r="K12" s="1"/>
  <c r="I12"/>
  <c r="L11"/>
  <c r="J11"/>
  <c r="K11" s="1"/>
  <c r="I11"/>
  <c r="L10"/>
  <c r="J10"/>
  <c r="K10" s="1"/>
  <c r="I10"/>
  <c r="L13" i="54"/>
  <c r="L14"/>
  <c r="L15"/>
  <c r="L16"/>
  <c r="L17"/>
  <c r="L18"/>
  <c r="L19"/>
  <c r="L20"/>
  <c r="L21"/>
  <c r="L22"/>
  <c r="L41"/>
  <c r="L42"/>
  <c r="L43"/>
  <c r="L44"/>
  <c r="L45"/>
  <c r="L46"/>
  <c r="L47"/>
  <c r="L48"/>
  <c r="E59" i="55" l="1"/>
  <c r="J59"/>
  <c r="K59" s="1"/>
  <c r="C59"/>
  <c r="I59" s="1"/>
  <c r="G59"/>
  <c r="I23"/>
  <c r="I57" s="1"/>
  <c r="L23"/>
  <c r="L36"/>
  <c r="L37"/>
  <c r="L38"/>
  <c r="L39"/>
  <c r="L40"/>
  <c r="L41"/>
  <c r="L42"/>
  <c r="L43"/>
  <c r="L44"/>
  <c r="L45"/>
  <c r="L46"/>
  <c r="L47"/>
  <c r="L48"/>
  <c r="I49"/>
  <c r="I58" s="1"/>
  <c r="J23"/>
  <c r="J49"/>
  <c r="H49" i="54"/>
  <c r="H58" s="1"/>
  <c r="G49"/>
  <c r="G58" s="1"/>
  <c r="F49"/>
  <c r="F58" s="1"/>
  <c r="E49"/>
  <c r="E58" s="1"/>
  <c r="D49"/>
  <c r="D58" s="1"/>
  <c r="C49"/>
  <c r="C58" s="1"/>
  <c r="B49"/>
  <c r="J48"/>
  <c r="I48"/>
  <c r="J47"/>
  <c r="I47"/>
  <c r="K47" s="1"/>
  <c r="J46"/>
  <c r="I46"/>
  <c r="K46" s="1"/>
  <c r="J45"/>
  <c r="I45"/>
  <c r="J44"/>
  <c r="I44"/>
  <c r="J43"/>
  <c r="I43"/>
  <c r="K43" s="1"/>
  <c r="J42"/>
  <c r="I42"/>
  <c r="J41"/>
  <c r="I41"/>
  <c r="K41" s="1"/>
  <c r="J40"/>
  <c r="I40"/>
  <c r="L40" s="1"/>
  <c r="J39"/>
  <c r="I39"/>
  <c r="L39" s="1"/>
  <c r="J38"/>
  <c r="I38"/>
  <c r="J37"/>
  <c r="I37"/>
  <c r="L37" s="1"/>
  <c r="J36"/>
  <c r="I36"/>
  <c r="H23"/>
  <c r="H57" s="1"/>
  <c r="G23"/>
  <c r="G57" s="1"/>
  <c r="F23"/>
  <c r="F57" s="1"/>
  <c r="E23"/>
  <c r="E57" s="1"/>
  <c r="D23"/>
  <c r="C23"/>
  <c r="C57" s="1"/>
  <c r="B23"/>
  <c r="J22"/>
  <c r="K22" s="1"/>
  <c r="I22"/>
  <c r="J21"/>
  <c r="I21"/>
  <c r="J20"/>
  <c r="I20"/>
  <c r="J19"/>
  <c r="I19"/>
  <c r="J18"/>
  <c r="K18" s="1"/>
  <c r="I18"/>
  <c r="J17"/>
  <c r="I17"/>
  <c r="J16"/>
  <c r="I16"/>
  <c r="J15"/>
  <c r="I15"/>
  <c r="J14"/>
  <c r="K14" s="1"/>
  <c r="I14"/>
  <c r="J13"/>
  <c r="I13"/>
  <c r="J12"/>
  <c r="I12"/>
  <c r="L12" s="1"/>
  <c r="J11"/>
  <c r="K11" s="1"/>
  <c r="I11"/>
  <c r="L11" s="1"/>
  <c r="J10"/>
  <c r="I10"/>
  <c r="K23" i="55" l="1"/>
  <c r="K57" s="1"/>
  <c r="J57"/>
  <c r="L49"/>
  <c r="K49"/>
  <c r="K58" s="1"/>
  <c r="J58"/>
  <c r="H59" i="54"/>
  <c r="B58"/>
  <c r="C59"/>
  <c r="G59"/>
  <c r="K36"/>
  <c r="L36"/>
  <c r="K38"/>
  <c r="L38"/>
  <c r="B57"/>
  <c r="J23"/>
  <c r="J57" s="1"/>
  <c r="K10"/>
  <c r="L10"/>
  <c r="K13"/>
  <c r="K17"/>
  <c r="K21"/>
  <c r="K44"/>
  <c r="K42"/>
  <c r="K15"/>
  <c r="K19"/>
  <c r="K39"/>
  <c r="K45"/>
  <c r="K48"/>
  <c r="K16"/>
  <c r="K20"/>
  <c r="K12"/>
  <c r="K40"/>
  <c r="K37"/>
  <c r="B59"/>
  <c r="E59"/>
  <c r="I23"/>
  <c r="I57" s="1"/>
  <c r="F59"/>
  <c r="I49"/>
  <c r="I58" s="1"/>
  <c r="D57"/>
  <c r="D59" s="1"/>
  <c r="J49"/>
  <c r="L49" l="1"/>
  <c r="L58" s="1"/>
  <c r="L23"/>
  <c r="L57" s="1"/>
  <c r="J59"/>
  <c r="I59"/>
  <c r="L59"/>
  <c r="K49"/>
  <c r="K58" s="1"/>
  <c r="J58"/>
  <c r="K23"/>
  <c r="K57" s="1"/>
  <c r="K59" l="1"/>
</calcChain>
</file>

<file path=xl/sharedStrings.xml><?xml version="1.0" encoding="utf-8"?>
<sst xmlns="http://schemas.openxmlformats.org/spreadsheetml/2006/main" count="94" uniqueCount="20">
  <si>
    <t>عدد المتقدمين</t>
  </si>
  <si>
    <t>النسبة %</t>
  </si>
  <si>
    <t>عدد الناجحين</t>
  </si>
  <si>
    <t>وزارة التربية</t>
  </si>
  <si>
    <t xml:space="preserve">   العام الدراسي :    20  /     20 م</t>
  </si>
  <si>
    <t>التوجيه الفني العام للغة الانجليزية</t>
  </si>
  <si>
    <t>عدد الطلبة</t>
  </si>
  <si>
    <t>غائب</t>
  </si>
  <si>
    <t>0 - 9.5</t>
  </si>
  <si>
    <t>10.5. - 13.5</t>
  </si>
  <si>
    <t>14-17.5</t>
  </si>
  <si>
    <t>18 - 19.5</t>
  </si>
  <si>
    <t>بنين</t>
  </si>
  <si>
    <t>بنات</t>
  </si>
  <si>
    <t>المدرسة</t>
  </si>
  <si>
    <t>تجميع</t>
  </si>
  <si>
    <t>المجوع</t>
  </si>
  <si>
    <t>نتيجة نهاية العام</t>
  </si>
  <si>
    <t>فئات درجات الصحافة و الإعلام (الصف الحادي عشر)</t>
  </si>
  <si>
    <t>فئات درجات الصحافة و الإعلام (الصف الثاني عشر)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</si>
</sst>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0"/>
      <name val="Arial"/>
      <charset val="178"/>
    </font>
    <font>
      <b/>
      <sz val="11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indexed="64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Border="1"/>
    <xf numFmtId="0" fontId="0" fillId="0" borderId="0" xfId="0" applyBorder="1" applyAlignment="1">
      <alignment readingOrder="2"/>
    </xf>
    <xf numFmtId="0" fontId="0" fillId="0" borderId="0" xfId="0" applyFill="1" applyBorder="1"/>
    <xf numFmtId="0" fontId="0" fillId="0" borderId="0" xfId="0" applyFill="1" applyBorder="1" applyAlignment="1">
      <alignment readingOrder="2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Fill="1"/>
    <xf numFmtId="0" fontId="7" fillId="0" borderId="29" xfId="0" applyFont="1" applyBorder="1" applyAlignment="1"/>
    <xf numFmtId="0" fontId="9" fillId="0" borderId="32" xfId="0" applyFont="1" applyBorder="1" applyAlignment="1">
      <alignment horizontal="center" vertical="center"/>
    </xf>
    <xf numFmtId="0" fontId="7" fillId="0" borderId="33" xfId="0" applyFont="1" applyBorder="1" applyAlignment="1"/>
    <xf numFmtId="49" fontId="5" fillId="0" borderId="7" xfId="0" applyNumberFormat="1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vertical="center"/>
    </xf>
    <xf numFmtId="49" fontId="5" fillId="0" borderId="12" xfId="0" applyNumberFormat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/>
    <xf numFmtId="0" fontId="4" fillId="2" borderId="17" xfId="0" applyFont="1" applyFill="1" applyBorder="1" applyAlignment="1">
      <alignment horizontal="center" vertical="center" textRotation="90" readingOrder="2"/>
    </xf>
    <xf numFmtId="0" fontId="4" fillId="2" borderId="18" xfId="0" applyFont="1" applyFill="1" applyBorder="1" applyAlignment="1">
      <alignment horizontal="center" vertical="center" textRotation="90" readingOrder="2"/>
    </xf>
    <xf numFmtId="0" fontId="1" fillId="0" borderId="17" xfId="0" applyFont="1" applyFill="1" applyBorder="1" applyAlignment="1">
      <alignment horizontal="center" vertical="center" textRotation="90" readingOrder="2"/>
    </xf>
    <xf numFmtId="0" fontId="1" fillId="0" borderId="18" xfId="0" applyFont="1" applyFill="1" applyBorder="1" applyAlignment="1">
      <alignment horizontal="center" vertical="center" textRotation="90" readingOrder="2"/>
    </xf>
    <xf numFmtId="0" fontId="1" fillId="0" borderId="19" xfId="0" applyFont="1" applyFill="1" applyBorder="1" applyAlignment="1">
      <alignment horizontal="center" vertical="center" textRotation="90" readingOrder="2"/>
    </xf>
    <xf numFmtId="0" fontId="1" fillId="0" borderId="20" xfId="0" applyFont="1" applyFill="1" applyBorder="1" applyAlignment="1">
      <alignment horizontal="center" vertical="center" textRotation="90" readingOrder="2"/>
    </xf>
    <xf numFmtId="0" fontId="6" fillId="0" borderId="21" xfId="0" applyFont="1" applyFill="1" applyBorder="1" applyAlignment="1">
      <alignment horizontal="center" vertical="center" textRotation="90" readingOrder="2"/>
    </xf>
    <xf numFmtId="0" fontId="6" fillId="0" borderId="22" xfId="0" applyFont="1" applyFill="1" applyBorder="1" applyAlignment="1">
      <alignment horizontal="center" vertical="center" textRotation="90" readingOrder="2"/>
    </xf>
    <xf numFmtId="0" fontId="4" fillId="0" borderId="30" xfId="0" applyFont="1" applyFill="1" applyBorder="1" applyAlignment="1">
      <alignment horizontal="center" vertical="center" textRotation="90" readingOrder="2"/>
    </xf>
    <xf numFmtId="0" fontId="4" fillId="0" borderId="26" xfId="0" applyFont="1" applyFill="1" applyBorder="1" applyAlignment="1">
      <alignment horizontal="center" vertical="center" textRotation="90" readingOrder="2"/>
    </xf>
    <xf numFmtId="0" fontId="4" fillId="0" borderId="17" xfId="0" applyFont="1" applyFill="1" applyBorder="1" applyAlignment="1">
      <alignment horizontal="center" vertical="center" textRotation="90" readingOrder="2"/>
    </xf>
    <xf numFmtId="0" fontId="4" fillId="0" borderId="18" xfId="0" applyFont="1" applyFill="1" applyBorder="1" applyAlignment="1">
      <alignment horizontal="center" vertical="center" textRotation="90" readingOrder="2"/>
    </xf>
    <xf numFmtId="49" fontId="4" fillId="0" borderId="17" xfId="0" applyNumberFormat="1" applyFont="1" applyFill="1" applyBorder="1" applyAlignment="1">
      <alignment horizontal="center" vertical="center" textRotation="90" readingOrder="2"/>
    </xf>
    <xf numFmtId="49" fontId="4" fillId="0" borderId="18" xfId="0" applyNumberFormat="1" applyFont="1" applyFill="1" applyBorder="1" applyAlignment="1">
      <alignment horizontal="center" vertical="center" textRotation="90" readingOrder="2"/>
    </xf>
    <xf numFmtId="0" fontId="4" fillId="0" borderId="21" xfId="0" applyFont="1" applyFill="1" applyBorder="1" applyAlignment="1">
      <alignment horizontal="center" vertical="center" wrapText="1" readingOrder="2"/>
    </xf>
    <xf numFmtId="0" fontId="4" fillId="0" borderId="23" xfId="0" applyFont="1" applyFill="1" applyBorder="1" applyAlignment="1">
      <alignment horizontal="center" vertical="center" wrapText="1" readingOrder="2"/>
    </xf>
    <xf numFmtId="0" fontId="5" fillId="0" borderId="22" xfId="0" applyFont="1" applyBorder="1" applyAlignment="1">
      <alignment horizontal="center" vertical="center" wrapText="1" readingOrder="2"/>
    </xf>
    <xf numFmtId="0" fontId="4" fillId="0" borderId="21" xfId="0" applyFont="1" applyFill="1" applyBorder="1" applyAlignment="1">
      <alignment horizontal="center" vertical="center" textRotation="90" wrapText="1" readingOrder="2"/>
    </xf>
    <xf numFmtId="0" fontId="0" fillId="0" borderId="23" xfId="0" applyBorder="1" applyAlignment="1">
      <alignment horizontal="center" vertical="center" textRotation="90" wrapText="1" readingOrder="2"/>
    </xf>
    <xf numFmtId="0" fontId="0" fillId="0" borderId="22" xfId="0" applyBorder="1" applyAlignment="1">
      <alignment horizontal="center" vertical="center" textRotation="90" wrapText="1" readingOrder="2"/>
    </xf>
    <xf numFmtId="0" fontId="3" fillId="0" borderId="1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0" fillId="0" borderId="25" xfId="0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Border="1"/>
    <xf numFmtId="0" fontId="5" fillId="0" borderId="0" xfId="0" applyFont="1"/>
    <xf numFmtId="0" fontId="5" fillId="0" borderId="0" xfId="0" applyFont="1" applyAlignment="1"/>
    <xf numFmtId="0" fontId="4" fillId="0" borderId="29" xfId="0" applyFont="1" applyBorder="1" applyAlignment="1"/>
    <xf numFmtId="0" fontId="4" fillId="0" borderId="33" xfId="0" applyFont="1" applyBorder="1" applyAlignment="1"/>
    <xf numFmtId="0" fontId="5" fillId="0" borderId="23" xfId="0" applyFont="1" applyBorder="1" applyAlignment="1">
      <alignment horizontal="center" vertical="center" textRotation="90" wrapText="1" readingOrder="2"/>
    </xf>
    <xf numFmtId="0" fontId="4" fillId="0" borderId="19" xfId="0" applyFont="1" applyFill="1" applyBorder="1" applyAlignment="1">
      <alignment horizontal="center" vertical="center" textRotation="90" readingOrder="2"/>
    </xf>
    <xf numFmtId="0" fontId="5" fillId="0" borderId="21" xfId="0" applyFont="1" applyFill="1" applyBorder="1" applyAlignment="1">
      <alignment horizontal="center" vertical="center" textRotation="90" readingOrder="2"/>
    </xf>
    <xf numFmtId="0" fontId="5" fillId="0" borderId="22" xfId="0" applyFont="1" applyBorder="1" applyAlignment="1">
      <alignment horizontal="center" vertical="center" textRotation="90" wrapText="1" readingOrder="2"/>
    </xf>
    <xf numFmtId="0" fontId="4" fillId="0" borderId="20" xfId="0" applyFont="1" applyFill="1" applyBorder="1" applyAlignment="1">
      <alignment horizontal="center" vertical="center" textRotation="90" readingOrder="2"/>
    </xf>
    <xf numFmtId="0" fontId="5" fillId="0" borderId="22" xfId="0" applyFont="1" applyFill="1" applyBorder="1" applyAlignment="1">
      <alignment horizontal="center" vertical="center" textRotation="90" readingOrder="2"/>
    </xf>
    <xf numFmtId="0" fontId="5" fillId="0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6" fillId="0" borderId="34" xfId="0" applyFont="1" applyBorder="1" applyAlignment="1"/>
    <xf numFmtId="0" fontId="10" fillId="0" borderId="0" xfId="0" applyFont="1" applyBorder="1" applyAlignment="1">
      <alignment horizontal="right" vertical="center"/>
    </xf>
    <xf numFmtId="0" fontId="6" fillId="0" borderId="25" xfId="0" applyFont="1" applyBorder="1" applyAlignment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2"/>
  </sheetPr>
  <dimension ref="A1:N59"/>
  <sheetViews>
    <sheetView rightToLeft="1" tabSelected="1" view="pageBreakPreview" topLeftCell="A7" zoomScale="80" zoomScaleNormal="75" zoomScaleSheetLayoutView="80" zoomScalePageLayoutView="75" workbookViewId="0">
      <selection activeCell="F31" sqref="F31"/>
    </sheetView>
  </sheetViews>
  <sheetFormatPr defaultColWidth="9.1796875" defaultRowHeight="12.5"/>
  <cols>
    <col min="1" max="1" width="26.453125" customWidth="1"/>
    <col min="2" max="11" width="12.81640625" customWidth="1"/>
    <col min="12" max="12" width="12.81640625" style="1" customWidth="1"/>
    <col min="13" max="14" width="6.7265625" style="1" customWidth="1"/>
    <col min="15" max="16384" width="9.1796875" style="1"/>
  </cols>
  <sheetData>
    <row r="1" spans="1:14" ht="18" customHeight="1">
      <c r="A1" s="42" t="s">
        <v>3</v>
      </c>
      <c r="B1" s="42"/>
      <c r="C1" s="6"/>
      <c r="D1" s="43" t="s">
        <v>4</v>
      </c>
      <c r="E1" s="43"/>
      <c r="F1" s="43"/>
      <c r="G1" s="43"/>
      <c r="H1" s="43"/>
      <c r="I1" s="43"/>
      <c r="J1" s="43"/>
      <c r="K1" s="43"/>
    </row>
    <row r="2" spans="1:14" ht="18" customHeight="1">
      <c r="A2" s="42" t="s">
        <v>5</v>
      </c>
      <c r="B2" s="42"/>
      <c r="C2" s="6"/>
    </row>
    <row r="3" spans="1:14" ht="18" customHeight="1">
      <c r="A3" s="6"/>
      <c r="B3" s="6"/>
      <c r="C3" s="6"/>
      <c r="D3" s="83" t="s">
        <v>18</v>
      </c>
      <c r="E3" s="83"/>
      <c r="F3" s="83"/>
      <c r="G3" s="83"/>
      <c r="H3" s="83"/>
      <c r="I3" s="83"/>
      <c r="J3" s="83"/>
      <c r="K3" s="83"/>
    </row>
    <row r="4" spans="1:14" ht="18" customHeight="1">
      <c r="A4" s="6"/>
      <c r="B4" s="6"/>
      <c r="C4" s="6"/>
      <c r="D4" s="15"/>
      <c r="E4" s="15"/>
      <c r="F4" s="15"/>
      <c r="G4" s="15"/>
      <c r="H4" s="15"/>
      <c r="I4" s="15"/>
      <c r="J4" s="15"/>
      <c r="K4" s="15"/>
    </row>
    <row r="5" spans="1:14" ht="21" customHeight="1" thickBot="1">
      <c r="C5" s="17"/>
    </row>
    <row r="6" spans="1:14" ht="30" customHeight="1" thickBot="1">
      <c r="C6" s="8"/>
      <c r="D6" s="8"/>
      <c r="E6" s="8"/>
      <c r="F6" s="8"/>
      <c r="G6" s="8"/>
      <c r="H6" s="8"/>
      <c r="I6" s="8"/>
      <c r="J6" s="10"/>
      <c r="K6" s="9" t="s">
        <v>12</v>
      </c>
    </row>
    <row r="7" spans="1:14" ht="33" customHeight="1" thickTop="1" thickBot="1">
      <c r="A7" s="32" t="s">
        <v>14</v>
      </c>
      <c r="B7" s="35" t="s">
        <v>6</v>
      </c>
      <c r="C7" s="38" t="s">
        <v>17</v>
      </c>
      <c r="D7" s="39"/>
      <c r="E7" s="39"/>
      <c r="F7" s="39"/>
      <c r="G7" s="39"/>
      <c r="H7" s="39"/>
      <c r="I7" s="39"/>
      <c r="J7" s="39"/>
      <c r="K7" s="40"/>
      <c r="L7" s="41"/>
      <c r="M7" s="3"/>
      <c r="N7" s="3"/>
    </row>
    <row r="8" spans="1:14" s="2" customFormat="1" ht="29.25" customHeight="1" thickTop="1">
      <c r="A8" s="33"/>
      <c r="B8" s="36"/>
      <c r="C8" s="26" t="s">
        <v>8</v>
      </c>
      <c r="D8" s="28">
        <v>10</v>
      </c>
      <c r="E8" s="28" t="s">
        <v>9</v>
      </c>
      <c r="F8" s="30" t="s">
        <v>10</v>
      </c>
      <c r="G8" s="28" t="s">
        <v>11</v>
      </c>
      <c r="H8" s="18">
        <v>20</v>
      </c>
      <c r="I8" s="20" t="s">
        <v>0</v>
      </c>
      <c r="J8" s="20" t="s">
        <v>2</v>
      </c>
      <c r="K8" s="22" t="s">
        <v>1</v>
      </c>
      <c r="L8" s="24" t="s">
        <v>7</v>
      </c>
      <c r="M8" s="4"/>
      <c r="N8" s="4"/>
    </row>
    <row r="9" spans="1:14" ht="54.75" customHeight="1" thickBot="1">
      <c r="A9" s="34"/>
      <c r="B9" s="37"/>
      <c r="C9" s="27"/>
      <c r="D9" s="29"/>
      <c r="E9" s="29"/>
      <c r="F9" s="31"/>
      <c r="G9" s="29"/>
      <c r="H9" s="19"/>
      <c r="I9" s="21"/>
      <c r="J9" s="21"/>
      <c r="K9" s="23"/>
      <c r="L9" s="25"/>
      <c r="M9" s="3"/>
      <c r="N9" s="3"/>
    </row>
    <row r="10" spans="1:14" ht="21.75" customHeight="1" thickTop="1">
      <c r="A10" s="12"/>
      <c r="B10" s="44"/>
      <c r="C10" s="45"/>
      <c r="D10" s="44"/>
      <c r="E10" s="44"/>
      <c r="F10" s="44"/>
      <c r="G10" s="44"/>
      <c r="H10" s="44"/>
      <c r="I10" s="44">
        <f>SUM(C10:H10)</f>
        <v>0</v>
      </c>
      <c r="J10" s="44">
        <f>SUM(D10:H10)</f>
        <v>0</v>
      </c>
      <c r="K10" s="46" t="e">
        <f>J10/I10</f>
        <v>#DIV/0!</v>
      </c>
      <c r="L10" s="47">
        <f>SUM(B10-I10)</f>
        <v>0</v>
      </c>
      <c r="M10" s="5"/>
      <c r="N10" s="5"/>
    </row>
    <row r="11" spans="1:14" ht="21.75" customHeight="1">
      <c r="A11" s="12"/>
      <c r="B11" s="44"/>
      <c r="C11" s="48"/>
      <c r="D11" s="49"/>
      <c r="E11" s="49"/>
      <c r="F11" s="49"/>
      <c r="G11" s="49"/>
      <c r="H11" s="49"/>
      <c r="I11" s="44">
        <f t="shared" ref="I11:I23" si="0">SUM(C11:H11)</f>
        <v>0</v>
      </c>
      <c r="J11" s="44">
        <f t="shared" ref="J11:J23" si="1">SUM(D11:H11)</f>
        <v>0</v>
      </c>
      <c r="K11" s="46" t="e">
        <f t="shared" ref="K11:K23" si="2">J11/I11</f>
        <v>#DIV/0!</v>
      </c>
      <c r="L11" s="47">
        <f t="shared" ref="L11:L23" si="3">SUM(B11-I11)</f>
        <v>0</v>
      </c>
      <c r="M11" s="5"/>
      <c r="N11" s="5"/>
    </row>
    <row r="12" spans="1:14" ht="21.75" customHeight="1">
      <c r="A12" s="12"/>
      <c r="B12" s="50"/>
      <c r="C12" s="48"/>
      <c r="D12" s="49"/>
      <c r="E12" s="49"/>
      <c r="F12" s="49"/>
      <c r="G12" s="49"/>
      <c r="H12" s="49"/>
      <c r="I12" s="44">
        <f t="shared" si="0"/>
        <v>0</v>
      </c>
      <c r="J12" s="44">
        <f t="shared" si="1"/>
        <v>0</v>
      </c>
      <c r="K12" s="46" t="e">
        <f t="shared" si="2"/>
        <v>#DIV/0!</v>
      </c>
      <c r="L12" s="47">
        <f t="shared" si="3"/>
        <v>0</v>
      </c>
      <c r="M12" s="5"/>
      <c r="N12" s="5"/>
    </row>
    <row r="13" spans="1:14" ht="21.75" customHeight="1">
      <c r="A13" s="12"/>
      <c r="B13" s="50"/>
      <c r="C13" s="48"/>
      <c r="D13" s="49"/>
      <c r="E13" s="49"/>
      <c r="F13" s="49"/>
      <c r="G13" s="49"/>
      <c r="H13" s="49"/>
      <c r="I13" s="44">
        <f t="shared" si="0"/>
        <v>0</v>
      </c>
      <c r="J13" s="44">
        <f t="shared" si="1"/>
        <v>0</v>
      </c>
      <c r="K13" s="46" t="e">
        <f t="shared" si="2"/>
        <v>#DIV/0!</v>
      </c>
      <c r="L13" s="47">
        <f t="shared" si="3"/>
        <v>0</v>
      </c>
      <c r="M13" s="5"/>
      <c r="N13" s="5"/>
    </row>
    <row r="14" spans="1:14" ht="21.75" customHeight="1">
      <c r="A14" s="12"/>
      <c r="B14" s="50"/>
      <c r="C14" s="48"/>
      <c r="D14" s="49"/>
      <c r="E14" s="49"/>
      <c r="F14" s="49"/>
      <c r="G14" s="49"/>
      <c r="H14" s="49"/>
      <c r="I14" s="44">
        <f t="shared" si="0"/>
        <v>0</v>
      </c>
      <c r="J14" s="44">
        <f t="shared" si="1"/>
        <v>0</v>
      </c>
      <c r="K14" s="46" t="e">
        <f t="shared" si="2"/>
        <v>#DIV/0!</v>
      </c>
      <c r="L14" s="47">
        <f t="shared" si="3"/>
        <v>0</v>
      </c>
      <c r="M14" s="5"/>
      <c r="N14" s="5"/>
    </row>
    <row r="15" spans="1:14" ht="21.75" customHeight="1">
      <c r="A15" s="12"/>
      <c r="B15" s="50"/>
      <c r="C15" s="48"/>
      <c r="D15" s="49"/>
      <c r="E15" s="49"/>
      <c r="F15" s="49"/>
      <c r="G15" s="49"/>
      <c r="H15" s="49"/>
      <c r="I15" s="44">
        <f t="shared" si="0"/>
        <v>0</v>
      </c>
      <c r="J15" s="44">
        <f t="shared" si="1"/>
        <v>0</v>
      </c>
      <c r="K15" s="46" t="e">
        <f t="shared" si="2"/>
        <v>#DIV/0!</v>
      </c>
      <c r="L15" s="47">
        <f t="shared" si="3"/>
        <v>0</v>
      </c>
      <c r="M15" s="5"/>
      <c r="N15" s="5"/>
    </row>
    <row r="16" spans="1:14" ht="21.75" customHeight="1">
      <c r="A16" s="12"/>
      <c r="B16" s="50"/>
      <c r="C16" s="48"/>
      <c r="D16" s="49"/>
      <c r="E16" s="49"/>
      <c r="F16" s="49"/>
      <c r="G16" s="49"/>
      <c r="H16" s="49"/>
      <c r="I16" s="44">
        <f t="shared" si="0"/>
        <v>0</v>
      </c>
      <c r="J16" s="44">
        <f t="shared" si="1"/>
        <v>0</v>
      </c>
      <c r="K16" s="46" t="e">
        <f t="shared" si="2"/>
        <v>#DIV/0!</v>
      </c>
      <c r="L16" s="47">
        <f t="shared" si="3"/>
        <v>0</v>
      </c>
      <c r="M16" s="5"/>
      <c r="N16" s="5"/>
    </row>
    <row r="17" spans="1:14" ht="21.75" customHeight="1">
      <c r="A17" s="12"/>
      <c r="B17" s="50"/>
      <c r="C17" s="48"/>
      <c r="D17" s="49"/>
      <c r="E17" s="49"/>
      <c r="F17" s="49"/>
      <c r="G17" s="49"/>
      <c r="H17" s="49"/>
      <c r="I17" s="44">
        <f t="shared" si="0"/>
        <v>0</v>
      </c>
      <c r="J17" s="44">
        <f t="shared" si="1"/>
        <v>0</v>
      </c>
      <c r="K17" s="46" t="e">
        <f t="shared" si="2"/>
        <v>#DIV/0!</v>
      </c>
      <c r="L17" s="47">
        <f t="shared" si="3"/>
        <v>0</v>
      </c>
      <c r="M17" s="5"/>
      <c r="N17" s="5"/>
    </row>
    <row r="18" spans="1:14" ht="21.75" customHeight="1">
      <c r="A18" s="12"/>
      <c r="B18" s="50"/>
      <c r="C18" s="48"/>
      <c r="D18" s="49"/>
      <c r="E18" s="49"/>
      <c r="F18" s="49"/>
      <c r="G18" s="49"/>
      <c r="H18" s="49"/>
      <c r="I18" s="44">
        <f t="shared" si="0"/>
        <v>0</v>
      </c>
      <c r="J18" s="44">
        <f t="shared" si="1"/>
        <v>0</v>
      </c>
      <c r="K18" s="46" t="e">
        <f t="shared" si="2"/>
        <v>#DIV/0!</v>
      </c>
      <c r="L18" s="47">
        <f t="shared" si="3"/>
        <v>0</v>
      </c>
      <c r="M18" s="5"/>
      <c r="N18" s="5"/>
    </row>
    <row r="19" spans="1:14" ht="21.75" customHeight="1">
      <c r="A19" s="12"/>
      <c r="B19" s="50"/>
      <c r="C19" s="48"/>
      <c r="D19" s="49"/>
      <c r="E19" s="49"/>
      <c r="F19" s="49"/>
      <c r="G19" s="49"/>
      <c r="H19" s="49"/>
      <c r="I19" s="44">
        <f t="shared" si="0"/>
        <v>0</v>
      </c>
      <c r="J19" s="44">
        <f t="shared" si="1"/>
        <v>0</v>
      </c>
      <c r="K19" s="46" t="e">
        <f t="shared" si="2"/>
        <v>#DIV/0!</v>
      </c>
      <c r="L19" s="47">
        <f t="shared" si="3"/>
        <v>0</v>
      </c>
      <c r="M19" s="5"/>
      <c r="N19" s="5"/>
    </row>
    <row r="20" spans="1:14" ht="21.75" customHeight="1">
      <c r="A20" s="12"/>
      <c r="B20" s="50"/>
      <c r="C20" s="48"/>
      <c r="D20" s="49"/>
      <c r="E20" s="49"/>
      <c r="F20" s="49"/>
      <c r="G20" s="49"/>
      <c r="H20" s="49"/>
      <c r="I20" s="44">
        <f t="shared" si="0"/>
        <v>0</v>
      </c>
      <c r="J20" s="44">
        <f t="shared" si="1"/>
        <v>0</v>
      </c>
      <c r="K20" s="46" t="e">
        <f t="shared" si="2"/>
        <v>#DIV/0!</v>
      </c>
      <c r="L20" s="47">
        <f t="shared" si="3"/>
        <v>0</v>
      </c>
      <c r="M20" s="5"/>
      <c r="N20" s="5"/>
    </row>
    <row r="21" spans="1:14" ht="21.75" customHeight="1">
      <c r="A21" s="12"/>
      <c r="B21" s="50"/>
      <c r="C21" s="48"/>
      <c r="D21" s="49"/>
      <c r="E21" s="49"/>
      <c r="F21" s="49"/>
      <c r="G21" s="49"/>
      <c r="H21" s="49"/>
      <c r="I21" s="44">
        <f t="shared" si="0"/>
        <v>0</v>
      </c>
      <c r="J21" s="44">
        <f t="shared" si="1"/>
        <v>0</v>
      </c>
      <c r="K21" s="46" t="e">
        <f t="shared" si="2"/>
        <v>#DIV/0!</v>
      </c>
      <c r="L21" s="47">
        <f t="shared" si="3"/>
        <v>0</v>
      </c>
      <c r="M21" s="5"/>
      <c r="N21" s="5"/>
    </row>
    <row r="22" spans="1:14" ht="21.75" customHeight="1">
      <c r="A22" s="13"/>
      <c r="B22" s="51"/>
      <c r="C22" s="52"/>
      <c r="D22" s="53"/>
      <c r="E22" s="53"/>
      <c r="F22" s="53"/>
      <c r="G22" s="53"/>
      <c r="H22" s="53"/>
      <c r="I22" s="54">
        <f t="shared" si="0"/>
        <v>0</v>
      </c>
      <c r="J22" s="54">
        <f t="shared" si="1"/>
        <v>0</v>
      </c>
      <c r="K22" s="55" t="e">
        <f t="shared" si="2"/>
        <v>#DIV/0!</v>
      </c>
      <c r="L22" s="47">
        <f t="shared" si="3"/>
        <v>0</v>
      </c>
      <c r="M22" s="5"/>
      <c r="N22" s="5"/>
    </row>
    <row r="23" spans="1:14" ht="29.25" customHeight="1">
      <c r="A23" s="56"/>
      <c r="B23" s="57">
        <f>SUM(B10:B22)</f>
        <v>0</v>
      </c>
      <c r="C23" s="58">
        <f t="shared" ref="C23:H23" si="4">SUM(C10:C22)</f>
        <v>0</v>
      </c>
      <c r="D23" s="59">
        <f t="shared" si="4"/>
        <v>0</v>
      </c>
      <c r="E23" s="59">
        <f t="shared" si="4"/>
        <v>0</v>
      </c>
      <c r="F23" s="59">
        <f t="shared" si="4"/>
        <v>0</v>
      </c>
      <c r="G23" s="59">
        <f t="shared" si="4"/>
        <v>0</v>
      </c>
      <c r="H23" s="59">
        <f t="shared" si="4"/>
        <v>0</v>
      </c>
      <c r="I23" s="59">
        <f t="shared" si="0"/>
        <v>0</v>
      </c>
      <c r="J23" s="59">
        <f t="shared" si="1"/>
        <v>0</v>
      </c>
      <c r="K23" s="60" t="e">
        <f t="shared" si="2"/>
        <v>#DIV/0!</v>
      </c>
      <c r="L23" s="47">
        <f t="shared" si="3"/>
        <v>0</v>
      </c>
      <c r="M23" s="5"/>
      <c r="N23" s="5"/>
    </row>
    <row r="24" spans="1:14" ht="17.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3"/>
    </row>
    <row r="25" spans="1:14" ht="18">
      <c r="A25" s="63"/>
      <c r="B25" s="63"/>
      <c r="C25" s="7"/>
      <c r="D25" s="7"/>
      <c r="E25" s="7"/>
      <c r="F25" s="7"/>
      <c r="G25" s="7"/>
      <c r="H25" s="7"/>
      <c r="I25" s="7"/>
      <c r="J25" s="62"/>
      <c r="K25" s="62"/>
      <c r="L25" s="63"/>
    </row>
    <row r="26" spans="1:14" ht="17.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3"/>
    </row>
    <row r="27" spans="1:14" ht="18" customHeight="1">
      <c r="A27" s="42" t="s">
        <v>3</v>
      </c>
      <c r="B27" s="42"/>
      <c r="C27" s="16"/>
      <c r="D27" s="43" t="s">
        <v>4</v>
      </c>
      <c r="E27" s="43"/>
      <c r="F27" s="43"/>
      <c r="G27" s="43"/>
      <c r="H27" s="43"/>
      <c r="I27" s="43"/>
      <c r="J27" s="43"/>
      <c r="K27" s="43"/>
      <c r="L27" s="63"/>
    </row>
    <row r="28" spans="1:14" ht="18" customHeight="1">
      <c r="A28" s="42" t="s">
        <v>5</v>
      </c>
      <c r="B28" s="42"/>
      <c r="C28" s="16"/>
      <c r="D28" s="64"/>
      <c r="E28" s="64"/>
      <c r="F28" s="64"/>
      <c r="G28" s="64"/>
      <c r="H28" s="64"/>
      <c r="I28" s="64"/>
      <c r="J28" s="64"/>
      <c r="K28" s="64"/>
      <c r="L28" s="63"/>
    </row>
    <row r="29" spans="1:14" ht="18" customHeight="1">
      <c r="A29" s="16"/>
      <c r="B29" s="16"/>
      <c r="C29" s="16"/>
      <c r="D29" s="83" t="s">
        <v>18</v>
      </c>
      <c r="E29" s="83"/>
      <c r="F29" s="83"/>
      <c r="G29" s="83"/>
      <c r="H29" s="83"/>
      <c r="I29" s="83"/>
      <c r="J29" s="83"/>
      <c r="K29" s="83"/>
      <c r="L29" s="63"/>
    </row>
    <row r="30" spans="1:14" ht="18" customHeight="1">
      <c r="A30" s="16"/>
      <c r="B30" s="16"/>
      <c r="C30" s="16"/>
      <c r="D30" s="15"/>
      <c r="E30" s="15"/>
      <c r="F30" s="15"/>
      <c r="G30" s="15"/>
      <c r="H30" s="15"/>
      <c r="I30" s="15"/>
      <c r="J30" s="15"/>
      <c r="K30" s="15"/>
      <c r="L30" s="63"/>
    </row>
    <row r="31" spans="1:14" ht="21" customHeight="1" thickBot="1">
      <c r="A31" s="64"/>
      <c r="B31" s="64"/>
      <c r="C31" s="65"/>
      <c r="D31" s="64"/>
      <c r="E31" s="64"/>
      <c r="F31" s="64"/>
      <c r="G31" s="64"/>
      <c r="H31" s="64"/>
      <c r="I31" s="64"/>
      <c r="J31" s="64"/>
      <c r="K31" s="64"/>
      <c r="L31" s="63"/>
    </row>
    <row r="32" spans="1:14" ht="30" customHeight="1" thickBot="1">
      <c r="A32" s="64"/>
      <c r="B32" s="64"/>
      <c r="C32" s="66"/>
      <c r="D32" s="66"/>
      <c r="E32" s="66"/>
      <c r="F32" s="66"/>
      <c r="G32" s="66"/>
      <c r="H32" s="66"/>
      <c r="I32" s="66"/>
      <c r="J32" s="67"/>
      <c r="K32" s="81" t="s">
        <v>13</v>
      </c>
      <c r="L32" s="63"/>
    </row>
    <row r="33" spans="1:14" ht="33" customHeight="1" thickTop="1" thickBot="1">
      <c r="A33" s="32" t="s">
        <v>14</v>
      </c>
      <c r="B33" s="35" t="s">
        <v>6</v>
      </c>
      <c r="C33" s="38" t="s">
        <v>17</v>
      </c>
      <c r="D33" s="39"/>
      <c r="E33" s="39"/>
      <c r="F33" s="39"/>
      <c r="G33" s="39"/>
      <c r="H33" s="39"/>
      <c r="I33" s="39"/>
      <c r="J33" s="39"/>
      <c r="K33" s="40"/>
      <c r="L33" s="41"/>
      <c r="M33" s="3"/>
      <c r="N33" s="3"/>
    </row>
    <row r="34" spans="1:14" s="2" customFormat="1" ht="29.25" customHeight="1" thickTop="1">
      <c r="A34" s="33"/>
      <c r="B34" s="68"/>
      <c r="C34" s="26" t="s">
        <v>8</v>
      </c>
      <c r="D34" s="28">
        <v>10</v>
      </c>
      <c r="E34" s="28" t="s">
        <v>9</v>
      </c>
      <c r="F34" s="30" t="s">
        <v>10</v>
      </c>
      <c r="G34" s="28" t="s">
        <v>11</v>
      </c>
      <c r="H34" s="18">
        <v>20</v>
      </c>
      <c r="I34" s="28" t="s">
        <v>0</v>
      </c>
      <c r="J34" s="28" t="s">
        <v>2</v>
      </c>
      <c r="K34" s="69" t="s">
        <v>1</v>
      </c>
      <c r="L34" s="70" t="s">
        <v>7</v>
      </c>
      <c r="M34" s="4"/>
      <c r="N34" s="4"/>
    </row>
    <row r="35" spans="1:14" ht="54.75" customHeight="1" thickBot="1">
      <c r="A35" s="34"/>
      <c r="B35" s="71"/>
      <c r="C35" s="27"/>
      <c r="D35" s="29"/>
      <c r="E35" s="29"/>
      <c r="F35" s="31"/>
      <c r="G35" s="29"/>
      <c r="H35" s="19"/>
      <c r="I35" s="29"/>
      <c r="J35" s="29"/>
      <c r="K35" s="72"/>
      <c r="L35" s="73"/>
      <c r="M35" s="3"/>
      <c r="N35" s="3"/>
    </row>
    <row r="36" spans="1:14" ht="21.75" customHeight="1" thickTop="1">
      <c r="A36" s="11"/>
      <c r="B36" s="74"/>
      <c r="C36" s="45"/>
      <c r="D36" s="44"/>
      <c r="E36" s="44"/>
      <c r="F36" s="44"/>
      <c r="G36" s="44"/>
      <c r="H36" s="44"/>
      <c r="I36" s="44">
        <f>SUM(C36:H36)</f>
        <v>0</v>
      </c>
      <c r="J36" s="44">
        <f>SUM(D36:H36)</f>
        <v>0</v>
      </c>
      <c r="K36" s="46" t="e">
        <f>J36/I36</f>
        <v>#DIV/0!</v>
      </c>
      <c r="L36" s="47">
        <f>SUM(B36-I36)</f>
        <v>0</v>
      </c>
      <c r="M36" s="5"/>
      <c r="N36" s="5"/>
    </row>
    <row r="37" spans="1:14" ht="21.75" customHeight="1">
      <c r="A37" s="12"/>
      <c r="B37" s="50"/>
      <c r="C37" s="48"/>
      <c r="D37" s="49"/>
      <c r="E37" s="49"/>
      <c r="F37" s="49"/>
      <c r="G37" s="49"/>
      <c r="H37" s="49"/>
      <c r="I37" s="44">
        <f t="shared" ref="I37:I49" si="5">SUM(C37:H37)</f>
        <v>0</v>
      </c>
      <c r="J37" s="44">
        <f t="shared" ref="J37:J49" si="6">SUM(D37:H37)</f>
        <v>0</v>
      </c>
      <c r="K37" s="46" t="e">
        <f t="shared" ref="K37:K49" si="7">J37/I37</f>
        <v>#DIV/0!</v>
      </c>
      <c r="L37" s="47">
        <f t="shared" ref="L37:L49" si="8">SUM(B37-I37)</f>
        <v>0</v>
      </c>
      <c r="M37" s="5"/>
      <c r="N37" s="5"/>
    </row>
    <row r="38" spans="1:14" ht="21.75" customHeight="1">
      <c r="A38" s="12"/>
      <c r="B38" s="50"/>
      <c r="C38" s="48"/>
      <c r="D38" s="49"/>
      <c r="E38" s="49"/>
      <c r="F38" s="49"/>
      <c r="G38" s="49"/>
      <c r="H38" s="49"/>
      <c r="I38" s="44">
        <f t="shared" si="5"/>
        <v>0</v>
      </c>
      <c r="J38" s="44">
        <f t="shared" si="6"/>
        <v>0</v>
      </c>
      <c r="K38" s="46" t="e">
        <f t="shared" si="7"/>
        <v>#DIV/0!</v>
      </c>
      <c r="L38" s="47">
        <f t="shared" si="8"/>
        <v>0</v>
      </c>
      <c r="M38" s="5"/>
      <c r="N38" s="5"/>
    </row>
    <row r="39" spans="1:14" ht="21.75" customHeight="1">
      <c r="A39" s="12"/>
      <c r="B39" s="50"/>
      <c r="C39" s="48"/>
      <c r="D39" s="49"/>
      <c r="E39" s="49"/>
      <c r="F39" s="49"/>
      <c r="G39" s="49"/>
      <c r="H39" s="49"/>
      <c r="I39" s="44">
        <f t="shared" si="5"/>
        <v>0</v>
      </c>
      <c r="J39" s="44">
        <f t="shared" si="6"/>
        <v>0</v>
      </c>
      <c r="K39" s="46" t="e">
        <f t="shared" si="7"/>
        <v>#DIV/0!</v>
      </c>
      <c r="L39" s="47">
        <f t="shared" si="8"/>
        <v>0</v>
      </c>
      <c r="M39" s="5"/>
      <c r="N39" s="5"/>
    </row>
    <row r="40" spans="1:14" ht="21.75" customHeight="1">
      <c r="A40" s="12"/>
      <c r="B40" s="50"/>
      <c r="C40" s="48"/>
      <c r="D40" s="49"/>
      <c r="E40" s="49"/>
      <c r="F40" s="49"/>
      <c r="G40" s="49"/>
      <c r="H40" s="49"/>
      <c r="I40" s="44">
        <f t="shared" si="5"/>
        <v>0</v>
      </c>
      <c r="J40" s="44">
        <f t="shared" si="6"/>
        <v>0</v>
      </c>
      <c r="K40" s="46" t="e">
        <f t="shared" si="7"/>
        <v>#DIV/0!</v>
      </c>
      <c r="L40" s="47">
        <f t="shared" si="8"/>
        <v>0</v>
      </c>
      <c r="M40" s="5"/>
      <c r="N40" s="5"/>
    </row>
    <row r="41" spans="1:14" ht="21.75" customHeight="1">
      <c r="A41" s="12"/>
      <c r="B41" s="50"/>
      <c r="C41" s="48"/>
      <c r="D41" s="49"/>
      <c r="E41" s="49"/>
      <c r="F41" s="49"/>
      <c r="G41" s="49"/>
      <c r="H41" s="49"/>
      <c r="I41" s="44">
        <f t="shared" si="5"/>
        <v>0</v>
      </c>
      <c r="J41" s="44">
        <f t="shared" si="6"/>
        <v>0</v>
      </c>
      <c r="K41" s="46" t="e">
        <f t="shared" si="7"/>
        <v>#DIV/0!</v>
      </c>
      <c r="L41" s="47">
        <f t="shared" si="8"/>
        <v>0</v>
      </c>
      <c r="M41" s="5"/>
      <c r="N41" s="5"/>
    </row>
    <row r="42" spans="1:14" ht="21.75" customHeight="1">
      <c r="A42" s="12"/>
      <c r="B42" s="50"/>
      <c r="C42" s="48"/>
      <c r="D42" s="49"/>
      <c r="E42" s="49"/>
      <c r="F42" s="49"/>
      <c r="G42" s="49"/>
      <c r="H42" s="49"/>
      <c r="I42" s="44">
        <f t="shared" si="5"/>
        <v>0</v>
      </c>
      <c r="J42" s="44">
        <f t="shared" si="6"/>
        <v>0</v>
      </c>
      <c r="K42" s="46" t="e">
        <f t="shared" si="7"/>
        <v>#DIV/0!</v>
      </c>
      <c r="L42" s="47">
        <f t="shared" si="8"/>
        <v>0</v>
      </c>
      <c r="M42" s="5"/>
      <c r="N42" s="5"/>
    </row>
    <row r="43" spans="1:14" ht="21.75" customHeight="1">
      <c r="A43" s="12"/>
      <c r="B43" s="50"/>
      <c r="C43" s="48"/>
      <c r="D43" s="49"/>
      <c r="E43" s="49"/>
      <c r="F43" s="49"/>
      <c r="G43" s="49"/>
      <c r="H43" s="49"/>
      <c r="I43" s="44">
        <f t="shared" si="5"/>
        <v>0</v>
      </c>
      <c r="J43" s="44">
        <f t="shared" si="6"/>
        <v>0</v>
      </c>
      <c r="K43" s="46" t="e">
        <f t="shared" si="7"/>
        <v>#DIV/0!</v>
      </c>
      <c r="L43" s="47">
        <f t="shared" si="8"/>
        <v>0</v>
      </c>
      <c r="M43" s="5"/>
      <c r="N43" s="5"/>
    </row>
    <row r="44" spans="1:14" ht="21.75" customHeight="1">
      <c r="A44" s="12"/>
      <c r="B44" s="50"/>
      <c r="C44" s="48"/>
      <c r="D44" s="49"/>
      <c r="E44" s="49"/>
      <c r="F44" s="49"/>
      <c r="G44" s="49"/>
      <c r="H44" s="49"/>
      <c r="I44" s="44">
        <f t="shared" si="5"/>
        <v>0</v>
      </c>
      <c r="J44" s="44">
        <f t="shared" si="6"/>
        <v>0</v>
      </c>
      <c r="K44" s="46" t="e">
        <f t="shared" si="7"/>
        <v>#DIV/0!</v>
      </c>
      <c r="L44" s="47">
        <f t="shared" si="8"/>
        <v>0</v>
      </c>
      <c r="M44" s="5"/>
      <c r="N44" s="5"/>
    </row>
    <row r="45" spans="1:14" ht="21.75" customHeight="1">
      <c r="A45" s="12"/>
      <c r="B45" s="50"/>
      <c r="C45" s="48"/>
      <c r="D45" s="49"/>
      <c r="E45" s="49"/>
      <c r="F45" s="49"/>
      <c r="G45" s="49"/>
      <c r="H45" s="49"/>
      <c r="I45" s="44">
        <f t="shared" si="5"/>
        <v>0</v>
      </c>
      <c r="J45" s="44">
        <f t="shared" si="6"/>
        <v>0</v>
      </c>
      <c r="K45" s="46" t="e">
        <f t="shared" si="7"/>
        <v>#DIV/0!</v>
      </c>
      <c r="L45" s="47">
        <f t="shared" si="8"/>
        <v>0</v>
      </c>
      <c r="M45" s="5"/>
      <c r="N45" s="5"/>
    </row>
    <row r="46" spans="1:14" ht="21.75" customHeight="1">
      <c r="A46" s="12"/>
      <c r="B46" s="50"/>
      <c r="C46" s="48"/>
      <c r="D46" s="49"/>
      <c r="E46" s="49"/>
      <c r="F46" s="49"/>
      <c r="G46" s="49"/>
      <c r="H46" s="49"/>
      <c r="I46" s="44">
        <f t="shared" si="5"/>
        <v>0</v>
      </c>
      <c r="J46" s="44">
        <f t="shared" si="6"/>
        <v>0</v>
      </c>
      <c r="K46" s="46" t="e">
        <f t="shared" si="7"/>
        <v>#DIV/0!</v>
      </c>
      <c r="L46" s="47">
        <f t="shared" si="8"/>
        <v>0</v>
      </c>
      <c r="M46" s="5"/>
      <c r="N46" s="5"/>
    </row>
    <row r="47" spans="1:14" ht="21.75" customHeight="1">
      <c r="A47" s="12"/>
      <c r="B47" s="50"/>
      <c r="C47" s="48"/>
      <c r="D47" s="49"/>
      <c r="E47" s="49"/>
      <c r="F47" s="49"/>
      <c r="G47" s="49"/>
      <c r="H47" s="49"/>
      <c r="I47" s="44">
        <f t="shared" si="5"/>
        <v>0</v>
      </c>
      <c r="J47" s="44">
        <f t="shared" si="6"/>
        <v>0</v>
      </c>
      <c r="K47" s="46" t="e">
        <f t="shared" si="7"/>
        <v>#DIV/0!</v>
      </c>
      <c r="L47" s="47">
        <f t="shared" si="8"/>
        <v>0</v>
      </c>
      <c r="M47" s="5"/>
      <c r="N47" s="5"/>
    </row>
    <row r="48" spans="1:14" ht="21.75" customHeight="1">
      <c r="A48" s="13"/>
      <c r="B48" s="51"/>
      <c r="C48" s="52"/>
      <c r="D48" s="53"/>
      <c r="E48" s="53"/>
      <c r="F48" s="53"/>
      <c r="G48" s="53"/>
      <c r="H48" s="53"/>
      <c r="I48" s="54">
        <f t="shared" si="5"/>
        <v>0</v>
      </c>
      <c r="J48" s="54">
        <f t="shared" si="6"/>
        <v>0</v>
      </c>
      <c r="K48" s="55" t="e">
        <f t="shared" si="7"/>
        <v>#DIV/0!</v>
      </c>
      <c r="L48" s="47">
        <f t="shared" si="8"/>
        <v>0</v>
      </c>
      <c r="M48" s="5"/>
      <c r="N48" s="5"/>
    </row>
    <row r="49" spans="1:14" ht="29.25" customHeight="1">
      <c r="A49" s="75"/>
      <c r="B49" s="59">
        <f>SUM(B36:B48)</f>
        <v>0</v>
      </c>
      <c r="C49" s="58">
        <f t="shared" ref="C49:H49" si="9">SUM(C36:C48)</f>
        <v>0</v>
      </c>
      <c r="D49" s="59">
        <f t="shared" si="9"/>
        <v>0</v>
      </c>
      <c r="E49" s="59">
        <f t="shared" si="9"/>
        <v>0</v>
      </c>
      <c r="F49" s="59">
        <f t="shared" si="9"/>
        <v>0</v>
      </c>
      <c r="G49" s="59">
        <f t="shared" si="9"/>
        <v>0</v>
      </c>
      <c r="H49" s="59">
        <f t="shared" si="9"/>
        <v>0</v>
      </c>
      <c r="I49" s="59">
        <f t="shared" si="5"/>
        <v>0</v>
      </c>
      <c r="J49" s="59">
        <f t="shared" si="6"/>
        <v>0</v>
      </c>
      <c r="K49" s="60" t="e">
        <f t="shared" si="7"/>
        <v>#DIV/0!</v>
      </c>
      <c r="L49" s="47">
        <f t="shared" si="8"/>
        <v>0</v>
      </c>
      <c r="M49" s="5"/>
      <c r="N49" s="5"/>
    </row>
    <row r="50" spans="1:14" ht="17.5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3"/>
    </row>
    <row r="51" spans="1:14" ht="17.5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3"/>
    </row>
    <row r="52" spans="1:14" ht="21" customHeight="1" thickBot="1">
      <c r="A52" s="64"/>
      <c r="B52" s="64"/>
      <c r="C52" s="65"/>
      <c r="D52" s="64"/>
      <c r="E52" s="64"/>
      <c r="F52" s="64"/>
      <c r="G52" s="64"/>
      <c r="H52" s="64"/>
      <c r="I52" s="64"/>
      <c r="J52" s="64"/>
      <c r="K52" s="64"/>
      <c r="L52" s="63"/>
    </row>
    <row r="53" spans="1:14" ht="30" customHeight="1" thickBot="1">
      <c r="A53" s="64"/>
      <c r="B53" s="64"/>
      <c r="C53" s="66"/>
      <c r="D53" s="66"/>
      <c r="E53" s="66"/>
      <c r="F53" s="66"/>
      <c r="G53" s="66"/>
      <c r="H53" s="66"/>
      <c r="I53" s="66"/>
      <c r="J53" s="67"/>
      <c r="K53" s="76" t="s">
        <v>15</v>
      </c>
      <c r="L53" s="77"/>
    </row>
    <row r="54" spans="1:14" ht="33" customHeight="1" thickTop="1" thickBot="1">
      <c r="A54" s="32" t="s">
        <v>14</v>
      </c>
      <c r="B54" s="35" t="s">
        <v>6</v>
      </c>
      <c r="C54" s="38" t="s">
        <v>17</v>
      </c>
      <c r="D54" s="39"/>
      <c r="E54" s="39"/>
      <c r="F54" s="39"/>
      <c r="G54" s="39"/>
      <c r="H54" s="39"/>
      <c r="I54" s="39"/>
      <c r="J54" s="39"/>
      <c r="K54" s="40"/>
      <c r="L54" s="82"/>
      <c r="M54" s="3"/>
      <c r="N54" s="3"/>
    </row>
    <row r="55" spans="1:14" s="2" customFormat="1" ht="29.25" customHeight="1" thickTop="1">
      <c r="A55" s="33"/>
      <c r="B55" s="68"/>
      <c r="C55" s="26" t="s">
        <v>8</v>
      </c>
      <c r="D55" s="28">
        <v>10</v>
      </c>
      <c r="E55" s="28" t="s">
        <v>9</v>
      </c>
      <c r="F55" s="30" t="s">
        <v>10</v>
      </c>
      <c r="G55" s="28" t="s">
        <v>11</v>
      </c>
      <c r="H55" s="18">
        <v>20</v>
      </c>
      <c r="I55" s="28" t="s">
        <v>0</v>
      </c>
      <c r="J55" s="28" t="s">
        <v>2</v>
      </c>
      <c r="K55" s="69" t="s">
        <v>1</v>
      </c>
      <c r="L55" s="70" t="s">
        <v>7</v>
      </c>
      <c r="M55" s="4"/>
      <c r="N55" s="4"/>
    </row>
    <row r="56" spans="1:14" ht="54.75" customHeight="1" thickBot="1">
      <c r="A56" s="34"/>
      <c r="B56" s="71"/>
      <c r="C56" s="27"/>
      <c r="D56" s="29"/>
      <c r="E56" s="29"/>
      <c r="F56" s="31"/>
      <c r="G56" s="29"/>
      <c r="H56" s="19"/>
      <c r="I56" s="29"/>
      <c r="J56" s="29"/>
      <c r="K56" s="72"/>
      <c r="L56" s="73"/>
      <c r="M56" s="3"/>
      <c r="N56" s="3"/>
    </row>
    <row r="57" spans="1:14" ht="45.75" customHeight="1" thickTop="1">
      <c r="A57" s="78" t="s">
        <v>12</v>
      </c>
      <c r="B57" s="74">
        <f t="shared" ref="B57:L57" si="10">B23</f>
        <v>0</v>
      </c>
      <c r="C57" s="45">
        <f t="shared" si="10"/>
        <v>0</v>
      </c>
      <c r="D57" s="44">
        <f t="shared" si="10"/>
        <v>0</v>
      </c>
      <c r="E57" s="44">
        <f t="shared" si="10"/>
        <v>0</v>
      </c>
      <c r="F57" s="44">
        <f t="shared" si="10"/>
        <v>0</v>
      </c>
      <c r="G57" s="44">
        <f t="shared" si="10"/>
        <v>0</v>
      </c>
      <c r="H57" s="44">
        <f t="shared" si="10"/>
        <v>0</v>
      </c>
      <c r="I57" s="44">
        <f t="shared" si="10"/>
        <v>0</v>
      </c>
      <c r="J57" s="44">
        <f t="shared" si="10"/>
        <v>0</v>
      </c>
      <c r="K57" s="46" t="e">
        <f t="shared" si="10"/>
        <v>#DIV/0!</v>
      </c>
      <c r="L57" s="47">
        <f t="shared" ref="L57:L59" si="11">SUM(B57-I57)</f>
        <v>0</v>
      </c>
      <c r="M57" s="5"/>
      <c r="N57" s="5"/>
    </row>
    <row r="58" spans="1:14" ht="49.5" customHeight="1">
      <c r="A58" s="79" t="s">
        <v>13</v>
      </c>
      <c r="B58" s="50">
        <f t="shared" ref="B58:L58" si="12">B49</f>
        <v>0</v>
      </c>
      <c r="C58" s="48">
        <f t="shared" si="12"/>
        <v>0</v>
      </c>
      <c r="D58" s="49">
        <f t="shared" si="12"/>
        <v>0</v>
      </c>
      <c r="E58" s="49">
        <f t="shared" si="12"/>
        <v>0</v>
      </c>
      <c r="F58" s="49">
        <f t="shared" si="12"/>
        <v>0</v>
      </c>
      <c r="G58" s="49">
        <f t="shared" si="12"/>
        <v>0</v>
      </c>
      <c r="H58" s="49">
        <f t="shared" si="12"/>
        <v>0</v>
      </c>
      <c r="I58" s="44">
        <f t="shared" si="12"/>
        <v>0</v>
      </c>
      <c r="J58" s="44">
        <f t="shared" si="12"/>
        <v>0</v>
      </c>
      <c r="K58" s="46" t="e">
        <f t="shared" si="12"/>
        <v>#DIV/0!</v>
      </c>
      <c r="L58" s="47">
        <f t="shared" si="11"/>
        <v>0</v>
      </c>
      <c r="M58" s="5"/>
      <c r="N58" s="5"/>
    </row>
    <row r="59" spans="1:14" ht="29.25" customHeight="1">
      <c r="A59" s="80" t="s">
        <v>16</v>
      </c>
      <c r="B59" s="57">
        <f t="shared" ref="B59:H59" si="13">SUM(B57:B58)</f>
        <v>0</v>
      </c>
      <c r="C59" s="58">
        <f t="shared" si="13"/>
        <v>0</v>
      </c>
      <c r="D59" s="59">
        <f t="shared" si="13"/>
        <v>0</v>
      </c>
      <c r="E59" s="59">
        <f t="shared" si="13"/>
        <v>0</v>
      </c>
      <c r="F59" s="59">
        <f t="shared" si="13"/>
        <v>0</v>
      </c>
      <c r="G59" s="59">
        <f t="shared" si="13"/>
        <v>0</v>
      </c>
      <c r="H59" s="59">
        <f t="shared" si="13"/>
        <v>0</v>
      </c>
      <c r="I59" s="59">
        <f t="shared" ref="I59" si="14">SUM(C59:H59)</f>
        <v>0</v>
      </c>
      <c r="J59" s="59">
        <f t="shared" ref="J59" si="15">SUM(D59:H59)</f>
        <v>0</v>
      </c>
      <c r="K59" s="60" t="e">
        <f t="shared" ref="K59" si="16">J59/I59</f>
        <v>#DIV/0!</v>
      </c>
      <c r="L59" s="61">
        <f t="shared" si="11"/>
        <v>0</v>
      </c>
      <c r="M59" s="5"/>
      <c r="N59" s="5"/>
    </row>
  </sheetData>
  <mergeCells count="48">
    <mergeCell ref="G55:G56"/>
    <mergeCell ref="H55:H56"/>
    <mergeCell ref="I55:I56"/>
    <mergeCell ref="J55:J56"/>
    <mergeCell ref="K55:K56"/>
    <mergeCell ref="L55:L56"/>
    <mergeCell ref="K34:K35"/>
    <mergeCell ref="L34:L35"/>
    <mergeCell ref="K53:L53"/>
    <mergeCell ref="A54:A56"/>
    <mergeCell ref="B54:B56"/>
    <mergeCell ref="C54:L54"/>
    <mergeCell ref="C55:C56"/>
    <mergeCell ref="D55:D56"/>
    <mergeCell ref="E55:E56"/>
    <mergeCell ref="F55:F56"/>
    <mergeCell ref="E34:E35"/>
    <mergeCell ref="F34:F35"/>
    <mergeCell ref="G34:G35"/>
    <mergeCell ref="H34:H35"/>
    <mergeCell ref="I34:I35"/>
    <mergeCell ref="J34:J35"/>
    <mergeCell ref="L8:L9"/>
    <mergeCell ref="A27:B27"/>
    <mergeCell ref="D27:K27"/>
    <mergeCell ref="A28:B28"/>
    <mergeCell ref="D29:K29"/>
    <mergeCell ref="A33:A35"/>
    <mergeCell ref="B33:B35"/>
    <mergeCell ref="C33:L33"/>
    <mergeCell ref="C34:C35"/>
    <mergeCell ref="D34:D35"/>
    <mergeCell ref="F8:F9"/>
    <mergeCell ref="G8:G9"/>
    <mergeCell ref="H8:H9"/>
    <mergeCell ref="I8:I9"/>
    <mergeCell ref="J8:J9"/>
    <mergeCell ref="K8:K9"/>
    <mergeCell ref="A1:B1"/>
    <mergeCell ref="D1:K1"/>
    <mergeCell ref="A2:B2"/>
    <mergeCell ref="D3:K3"/>
    <mergeCell ref="A7:A9"/>
    <mergeCell ref="B7:B9"/>
    <mergeCell ref="C7:L7"/>
    <mergeCell ref="C8:C9"/>
    <mergeCell ref="D8:D9"/>
    <mergeCell ref="E8:E9"/>
  </mergeCells>
  <printOptions horizontalCentered="1"/>
  <pageMargins left="0.39370078740157483" right="0.39370078740157483" top="0.35433070866141736" bottom="0.15748031496062992" header="0.51181102362204722" footer="0.51181102362204722"/>
  <pageSetup paperSize="9" scale="67" orientation="landscape" r:id="rId1"/>
  <rowBreaks count="2" manualBreakCount="2">
    <brk id="26" max="16383" man="1"/>
    <brk id="51" max="16383" man="1"/>
  </rowBreaks>
  <legacyDrawing r:id="rId2"/>
  <oleObjects>
    <oleObject progId="Word.Picture.8" shapeId="6145" r:id="rId3"/>
    <oleObject progId="Word.Picture.8" shapeId="6146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2"/>
  </sheetPr>
  <dimension ref="A1:N59"/>
  <sheetViews>
    <sheetView rightToLeft="1" view="pageBreakPreview" topLeftCell="A49" zoomScale="80" zoomScaleNormal="75" zoomScaleSheetLayoutView="80" zoomScalePageLayoutView="75" workbookViewId="0">
      <selection activeCell="C54" sqref="C54:L54"/>
    </sheetView>
  </sheetViews>
  <sheetFormatPr defaultColWidth="9.1796875" defaultRowHeight="12.5"/>
  <cols>
    <col min="1" max="1" width="26.453125" customWidth="1"/>
    <col min="2" max="11" width="12.81640625" customWidth="1"/>
    <col min="12" max="12" width="12.81640625" style="1" customWidth="1"/>
    <col min="13" max="14" width="6.7265625" style="1" customWidth="1"/>
    <col min="15" max="16384" width="9.1796875" style="1"/>
  </cols>
  <sheetData>
    <row r="1" spans="1:14" ht="18" customHeight="1">
      <c r="A1" s="42" t="s">
        <v>3</v>
      </c>
      <c r="B1" s="42"/>
      <c r="C1" s="6"/>
      <c r="D1" s="43" t="s">
        <v>4</v>
      </c>
      <c r="E1" s="43"/>
      <c r="F1" s="43"/>
      <c r="G1" s="43"/>
      <c r="H1" s="43"/>
      <c r="I1" s="43"/>
      <c r="J1" s="43"/>
      <c r="K1" s="43"/>
    </row>
    <row r="2" spans="1:14" ht="18" customHeight="1">
      <c r="A2" s="42" t="s">
        <v>5</v>
      </c>
      <c r="B2" s="42"/>
      <c r="C2" s="6"/>
    </row>
    <row r="3" spans="1:14" ht="18" customHeight="1">
      <c r="A3" s="6"/>
      <c r="B3" s="6"/>
      <c r="C3" s="6"/>
      <c r="D3" s="83" t="s">
        <v>19</v>
      </c>
      <c r="E3" s="83"/>
      <c r="F3" s="83"/>
      <c r="G3" s="83"/>
      <c r="H3" s="83"/>
      <c r="I3" s="83"/>
      <c r="J3" s="83"/>
      <c r="K3" s="83"/>
    </row>
    <row r="4" spans="1:14" ht="18" customHeight="1">
      <c r="A4" s="6"/>
      <c r="B4" s="6"/>
      <c r="C4" s="6"/>
      <c r="D4" s="14"/>
      <c r="E4" s="14"/>
      <c r="F4" s="14"/>
      <c r="G4" s="14"/>
      <c r="H4" s="14"/>
      <c r="I4" s="14"/>
      <c r="J4" s="14"/>
      <c r="K4" s="14"/>
    </row>
    <row r="5" spans="1:14" ht="21" customHeight="1" thickBot="1">
      <c r="C5" s="17"/>
    </row>
    <row r="6" spans="1:14" ht="30" customHeight="1" thickBot="1">
      <c r="C6" s="8"/>
      <c r="D6" s="8"/>
      <c r="E6" s="8"/>
      <c r="F6" s="8"/>
      <c r="G6" s="8"/>
      <c r="H6" s="8"/>
      <c r="I6" s="8"/>
      <c r="J6" s="10"/>
      <c r="K6" s="9" t="s">
        <v>12</v>
      </c>
    </row>
    <row r="7" spans="1:14" ht="33" customHeight="1" thickTop="1" thickBot="1">
      <c r="A7" s="32" t="s">
        <v>14</v>
      </c>
      <c r="B7" s="35" t="s">
        <v>6</v>
      </c>
      <c r="C7" s="38" t="s">
        <v>17</v>
      </c>
      <c r="D7" s="39"/>
      <c r="E7" s="39"/>
      <c r="F7" s="39"/>
      <c r="G7" s="39"/>
      <c r="H7" s="39"/>
      <c r="I7" s="39"/>
      <c r="J7" s="39"/>
      <c r="K7" s="40"/>
      <c r="L7" s="84"/>
      <c r="M7" s="3"/>
      <c r="N7" s="3"/>
    </row>
    <row r="8" spans="1:14" s="2" customFormat="1" ht="29.25" customHeight="1" thickTop="1">
      <c r="A8" s="33"/>
      <c r="B8" s="36"/>
      <c r="C8" s="26" t="s">
        <v>8</v>
      </c>
      <c r="D8" s="28">
        <v>10</v>
      </c>
      <c r="E8" s="28" t="s">
        <v>9</v>
      </c>
      <c r="F8" s="30" t="s">
        <v>10</v>
      </c>
      <c r="G8" s="28" t="s">
        <v>11</v>
      </c>
      <c r="H8" s="18">
        <v>20</v>
      </c>
      <c r="I8" s="20" t="s">
        <v>0</v>
      </c>
      <c r="J8" s="20" t="s">
        <v>2</v>
      </c>
      <c r="K8" s="22" t="s">
        <v>1</v>
      </c>
      <c r="L8" s="24" t="s">
        <v>7</v>
      </c>
      <c r="M8" s="4"/>
      <c r="N8" s="4"/>
    </row>
    <row r="9" spans="1:14" ht="54.75" customHeight="1" thickBot="1">
      <c r="A9" s="34"/>
      <c r="B9" s="37"/>
      <c r="C9" s="27"/>
      <c r="D9" s="29"/>
      <c r="E9" s="29"/>
      <c r="F9" s="31"/>
      <c r="G9" s="29"/>
      <c r="H9" s="19"/>
      <c r="I9" s="21"/>
      <c r="J9" s="21"/>
      <c r="K9" s="23"/>
      <c r="L9" s="25"/>
      <c r="M9" s="3"/>
      <c r="N9" s="3"/>
    </row>
    <row r="10" spans="1:14" ht="21.75" customHeight="1" thickTop="1">
      <c r="A10" s="12"/>
      <c r="B10" s="44"/>
      <c r="C10" s="45"/>
      <c r="D10" s="44"/>
      <c r="E10" s="44"/>
      <c r="F10" s="44"/>
      <c r="G10" s="44"/>
      <c r="H10" s="44"/>
      <c r="I10" s="44">
        <f>SUM(C10:H10)</f>
        <v>0</v>
      </c>
      <c r="J10" s="44">
        <f>SUM(D10:H10)</f>
        <v>0</v>
      </c>
      <c r="K10" s="46" t="e">
        <f>J10/I10</f>
        <v>#DIV/0!</v>
      </c>
      <c r="L10" s="47">
        <f>SUM(B10-I10)</f>
        <v>0</v>
      </c>
      <c r="M10" s="5"/>
      <c r="N10" s="5"/>
    </row>
    <row r="11" spans="1:14" ht="21.75" customHeight="1">
      <c r="A11" s="12"/>
      <c r="B11" s="44"/>
      <c r="C11" s="48"/>
      <c r="D11" s="49"/>
      <c r="E11" s="49"/>
      <c r="F11" s="49"/>
      <c r="G11" s="49"/>
      <c r="H11" s="49"/>
      <c r="I11" s="44">
        <f t="shared" ref="I11:I23" si="0">SUM(C11:H11)</f>
        <v>0</v>
      </c>
      <c r="J11" s="44">
        <f t="shared" ref="J11:J23" si="1">SUM(D11:H11)</f>
        <v>0</v>
      </c>
      <c r="K11" s="46" t="e">
        <f t="shared" ref="K11:K23" si="2">J11/I11</f>
        <v>#DIV/0!</v>
      </c>
      <c r="L11" s="47">
        <f t="shared" ref="L11:L23" si="3">SUM(B11-I11)</f>
        <v>0</v>
      </c>
      <c r="M11" s="5"/>
      <c r="N11" s="5"/>
    </row>
    <row r="12" spans="1:14" ht="21.75" customHeight="1">
      <c r="A12" s="12"/>
      <c r="B12" s="50"/>
      <c r="C12" s="48"/>
      <c r="D12" s="49"/>
      <c r="E12" s="49"/>
      <c r="F12" s="49"/>
      <c r="G12" s="49"/>
      <c r="H12" s="49"/>
      <c r="I12" s="44">
        <f t="shared" si="0"/>
        <v>0</v>
      </c>
      <c r="J12" s="44">
        <f t="shared" si="1"/>
        <v>0</v>
      </c>
      <c r="K12" s="46" t="e">
        <f t="shared" si="2"/>
        <v>#DIV/0!</v>
      </c>
      <c r="L12" s="47">
        <f t="shared" si="3"/>
        <v>0</v>
      </c>
      <c r="M12" s="5"/>
      <c r="N12" s="5"/>
    </row>
    <row r="13" spans="1:14" ht="21.75" customHeight="1">
      <c r="A13" s="12"/>
      <c r="B13" s="50"/>
      <c r="C13" s="48"/>
      <c r="D13" s="49"/>
      <c r="E13" s="49"/>
      <c r="F13" s="49"/>
      <c r="G13" s="49"/>
      <c r="H13" s="49"/>
      <c r="I13" s="44">
        <f t="shared" si="0"/>
        <v>0</v>
      </c>
      <c r="J13" s="44">
        <f t="shared" si="1"/>
        <v>0</v>
      </c>
      <c r="K13" s="46" t="e">
        <f t="shared" si="2"/>
        <v>#DIV/0!</v>
      </c>
      <c r="L13" s="47">
        <f t="shared" si="3"/>
        <v>0</v>
      </c>
      <c r="M13" s="5"/>
      <c r="N13" s="5"/>
    </row>
    <row r="14" spans="1:14" ht="21.75" customHeight="1">
      <c r="A14" s="12"/>
      <c r="B14" s="50"/>
      <c r="C14" s="48"/>
      <c r="D14" s="49"/>
      <c r="E14" s="49"/>
      <c r="F14" s="49"/>
      <c r="G14" s="49"/>
      <c r="H14" s="49"/>
      <c r="I14" s="44">
        <f t="shared" si="0"/>
        <v>0</v>
      </c>
      <c r="J14" s="44">
        <f t="shared" si="1"/>
        <v>0</v>
      </c>
      <c r="K14" s="46" t="e">
        <f t="shared" si="2"/>
        <v>#DIV/0!</v>
      </c>
      <c r="L14" s="47">
        <f t="shared" si="3"/>
        <v>0</v>
      </c>
      <c r="M14" s="5"/>
      <c r="N14" s="5"/>
    </row>
    <row r="15" spans="1:14" ht="21.75" customHeight="1">
      <c r="A15" s="12"/>
      <c r="B15" s="50"/>
      <c r="C15" s="48"/>
      <c r="D15" s="49"/>
      <c r="E15" s="49"/>
      <c r="F15" s="49"/>
      <c r="G15" s="49"/>
      <c r="H15" s="49"/>
      <c r="I15" s="44">
        <f t="shared" si="0"/>
        <v>0</v>
      </c>
      <c r="J15" s="44">
        <f t="shared" si="1"/>
        <v>0</v>
      </c>
      <c r="K15" s="46" t="e">
        <f t="shared" si="2"/>
        <v>#DIV/0!</v>
      </c>
      <c r="L15" s="47">
        <f t="shared" si="3"/>
        <v>0</v>
      </c>
      <c r="M15" s="5"/>
      <c r="N15" s="5"/>
    </row>
    <row r="16" spans="1:14" ht="21.75" customHeight="1">
      <c r="A16" s="12"/>
      <c r="B16" s="50"/>
      <c r="C16" s="48"/>
      <c r="D16" s="49"/>
      <c r="E16" s="49"/>
      <c r="F16" s="49"/>
      <c r="G16" s="49"/>
      <c r="H16" s="49"/>
      <c r="I16" s="44">
        <f t="shared" si="0"/>
        <v>0</v>
      </c>
      <c r="J16" s="44">
        <f t="shared" si="1"/>
        <v>0</v>
      </c>
      <c r="K16" s="46" t="e">
        <f t="shared" si="2"/>
        <v>#DIV/0!</v>
      </c>
      <c r="L16" s="47">
        <f t="shared" si="3"/>
        <v>0</v>
      </c>
      <c r="M16" s="5"/>
      <c r="N16" s="5"/>
    </row>
    <row r="17" spans="1:14" ht="21.75" customHeight="1">
      <c r="A17" s="12"/>
      <c r="B17" s="50"/>
      <c r="C17" s="48"/>
      <c r="D17" s="49"/>
      <c r="E17" s="49"/>
      <c r="F17" s="49"/>
      <c r="G17" s="49"/>
      <c r="H17" s="49"/>
      <c r="I17" s="44">
        <f t="shared" si="0"/>
        <v>0</v>
      </c>
      <c r="J17" s="44">
        <f t="shared" si="1"/>
        <v>0</v>
      </c>
      <c r="K17" s="46" t="e">
        <f t="shared" si="2"/>
        <v>#DIV/0!</v>
      </c>
      <c r="L17" s="47">
        <f t="shared" si="3"/>
        <v>0</v>
      </c>
      <c r="M17" s="5"/>
      <c r="N17" s="5"/>
    </row>
    <row r="18" spans="1:14" ht="21.75" customHeight="1">
      <c r="A18" s="12"/>
      <c r="B18" s="50"/>
      <c r="C18" s="48"/>
      <c r="D18" s="49"/>
      <c r="E18" s="49"/>
      <c r="F18" s="49"/>
      <c r="G18" s="49"/>
      <c r="H18" s="49"/>
      <c r="I18" s="44">
        <f t="shared" si="0"/>
        <v>0</v>
      </c>
      <c r="J18" s="44">
        <f t="shared" si="1"/>
        <v>0</v>
      </c>
      <c r="K18" s="46" t="e">
        <f t="shared" si="2"/>
        <v>#DIV/0!</v>
      </c>
      <c r="L18" s="47">
        <f t="shared" si="3"/>
        <v>0</v>
      </c>
      <c r="M18" s="5"/>
      <c r="N18" s="5"/>
    </row>
    <row r="19" spans="1:14" ht="21.75" customHeight="1">
      <c r="A19" s="12"/>
      <c r="B19" s="50"/>
      <c r="C19" s="48"/>
      <c r="D19" s="49"/>
      <c r="E19" s="49"/>
      <c r="F19" s="49"/>
      <c r="G19" s="49"/>
      <c r="H19" s="49"/>
      <c r="I19" s="44">
        <f t="shared" si="0"/>
        <v>0</v>
      </c>
      <c r="J19" s="44">
        <f t="shared" si="1"/>
        <v>0</v>
      </c>
      <c r="K19" s="46" t="e">
        <f t="shared" si="2"/>
        <v>#DIV/0!</v>
      </c>
      <c r="L19" s="47">
        <f t="shared" si="3"/>
        <v>0</v>
      </c>
      <c r="M19" s="5"/>
      <c r="N19" s="5"/>
    </row>
    <row r="20" spans="1:14" ht="21.75" customHeight="1">
      <c r="A20" s="12"/>
      <c r="B20" s="50"/>
      <c r="C20" s="48"/>
      <c r="D20" s="49"/>
      <c r="E20" s="49"/>
      <c r="F20" s="49"/>
      <c r="G20" s="49"/>
      <c r="H20" s="49"/>
      <c r="I20" s="44">
        <f t="shared" si="0"/>
        <v>0</v>
      </c>
      <c r="J20" s="44">
        <f t="shared" si="1"/>
        <v>0</v>
      </c>
      <c r="K20" s="46" t="e">
        <f t="shared" si="2"/>
        <v>#DIV/0!</v>
      </c>
      <c r="L20" s="47">
        <f t="shared" si="3"/>
        <v>0</v>
      </c>
      <c r="M20" s="5"/>
      <c r="N20" s="5"/>
    </row>
    <row r="21" spans="1:14" ht="21.75" customHeight="1">
      <c r="A21" s="12"/>
      <c r="B21" s="50"/>
      <c r="C21" s="48"/>
      <c r="D21" s="49"/>
      <c r="E21" s="49"/>
      <c r="F21" s="49"/>
      <c r="G21" s="49"/>
      <c r="H21" s="49"/>
      <c r="I21" s="44">
        <f t="shared" si="0"/>
        <v>0</v>
      </c>
      <c r="J21" s="44">
        <f t="shared" si="1"/>
        <v>0</v>
      </c>
      <c r="K21" s="46" t="e">
        <f t="shared" si="2"/>
        <v>#DIV/0!</v>
      </c>
      <c r="L21" s="47">
        <f t="shared" si="3"/>
        <v>0</v>
      </c>
      <c r="M21" s="5"/>
      <c r="N21" s="5"/>
    </row>
    <row r="22" spans="1:14" ht="21.75" customHeight="1">
      <c r="A22" s="13"/>
      <c r="B22" s="51"/>
      <c r="C22" s="52"/>
      <c r="D22" s="53"/>
      <c r="E22" s="53"/>
      <c r="F22" s="53"/>
      <c r="G22" s="53"/>
      <c r="H22" s="53"/>
      <c r="I22" s="54">
        <f t="shared" si="0"/>
        <v>0</v>
      </c>
      <c r="J22" s="54">
        <f t="shared" si="1"/>
        <v>0</v>
      </c>
      <c r="K22" s="55" t="e">
        <f t="shared" si="2"/>
        <v>#DIV/0!</v>
      </c>
      <c r="L22" s="47">
        <f t="shared" si="3"/>
        <v>0</v>
      </c>
      <c r="M22" s="5"/>
      <c r="N22" s="5"/>
    </row>
    <row r="23" spans="1:14" ht="29.25" customHeight="1">
      <c r="A23" s="56"/>
      <c r="B23" s="57">
        <f>SUM(B10:B22)</f>
        <v>0</v>
      </c>
      <c r="C23" s="58">
        <f t="shared" ref="C23:H23" si="4">SUM(C10:C22)</f>
        <v>0</v>
      </c>
      <c r="D23" s="59">
        <f t="shared" si="4"/>
        <v>0</v>
      </c>
      <c r="E23" s="59">
        <f t="shared" si="4"/>
        <v>0</v>
      </c>
      <c r="F23" s="59">
        <f t="shared" si="4"/>
        <v>0</v>
      </c>
      <c r="G23" s="59">
        <f t="shared" si="4"/>
        <v>0</v>
      </c>
      <c r="H23" s="59">
        <f t="shared" si="4"/>
        <v>0</v>
      </c>
      <c r="I23" s="59">
        <f t="shared" si="0"/>
        <v>0</v>
      </c>
      <c r="J23" s="59">
        <f t="shared" si="1"/>
        <v>0</v>
      </c>
      <c r="K23" s="60" t="e">
        <f t="shared" si="2"/>
        <v>#DIV/0!</v>
      </c>
      <c r="L23" s="47">
        <f t="shared" si="3"/>
        <v>0</v>
      </c>
      <c r="M23" s="5"/>
      <c r="N23" s="5"/>
    </row>
    <row r="24" spans="1:14" ht="17.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3"/>
    </row>
    <row r="25" spans="1:14" ht="18">
      <c r="A25" s="63"/>
      <c r="B25" s="63"/>
      <c r="C25" s="7"/>
      <c r="D25" s="7"/>
      <c r="E25" s="7"/>
      <c r="F25" s="7"/>
      <c r="G25" s="7"/>
      <c r="H25" s="7"/>
      <c r="I25" s="7"/>
      <c r="J25" s="62"/>
      <c r="K25" s="62"/>
      <c r="L25" s="63"/>
    </row>
    <row r="26" spans="1:14" ht="17.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3"/>
    </row>
    <row r="27" spans="1:14" ht="18" customHeight="1">
      <c r="A27" s="42" t="s">
        <v>3</v>
      </c>
      <c r="B27" s="42"/>
      <c r="C27" s="16"/>
      <c r="D27" s="43" t="s">
        <v>4</v>
      </c>
      <c r="E27" s="43"/>
      <c r="F27" s="43"/>
      <c r="G27" s="43"/>
      <c r="H27" s="43"/>
      <c r="I27" s="43"/>
      <c r="J27" s="43"/>
      <c r="K27" s="43"/>
      <c r="L27" s="63"/>
    </row>
    <row r="28" spans="1:14" ht="18" customHeight="1">
      <c r="A28" s="42" t="s">
        <v>5</v>
      </c>
      <c r="B28" s="42"/>
      <c r="C28" s="16"/>
      <c r="D28" s="64"/>
      <c r="E28" s="64"/>
      <c r="F28" s="64"/>
      <c r="G28" s="64"/>
      <c r="H28" s="64"/>
      <c r="I28" s="64"/>
      <c r="J28" s="64"/>
      <c r="K28" s="64"/>
      <c r="L28" s="63"/>
    </row>
    <row r="29" spans="1:14" ht="18" customHeight="1">
      <c r="A29" s="16"/>
      <c r="B29" s="16"/>
      <c r="C29" s="16"/>
      <c r="D29" s="83" t="s">
        <v>19</v>
      </c>
      <c r="E29" s="83"/>
      <c r="F29" s="83"/>
      <c r="G29" s="83"/>
      <c r="H29" s="83"/>
      <c r="I29" s="83"/>
      <c r="J29" s="83"/>
      <c r="K29" s="83"/>
      <c r="L29" s="63"/>
    </row>
    <row r="30" spans="1:14" ht="18" customHeight="1">
      <c r="A30" s="16"/>
      <c r="B30" s="16"/>
      <c r="C30" s="16"/>
      <c r="D30" s="15"/>
      <c r="E30" s="15"/>
      <c r="F30" s="15"/>
      <c r="G30" s="15"/>
      <c r="H30" s="15"/>
      <c r="I30" s="15"/>
      <c r="J30" s="15"/>
      <c r="K30" s="15"/>
      <c r="L30" s="63"/>
    </row>
    <row r="31" spans="1:14" ht="21" customHeight="1" thickBot="1">
      <c r="A31" s="64"/>
      <c r="B31" s="64"/>
      <c r="C31" s="65"/>
      <c r="D31" s="64"/>
      <c r="E31" s="64"/>
      <c r="F31" s="64"/>
      <c r="G31" s="64"/>
      <c r="H31" s="64"/>
      <c r="I31" s="64"/>
      <c r="J31" s="64"/>
      <c r="K31" s="64"/>
      <c r="L31" s="63"/>
    </row>
    <row r="32" spans="1:14" ht="30" customHeight="1" thickBot="1">
      <c r="A32" s="64"/>
      <c r="B32" s="64"/>
      <c r="C32" s="66"/>
      <c r="D32" s="66"/>
      <c r="E32" s="66"/>
      <c r="F32" s="66"/>
      <c r="G32" s="66"/>
      <c r="H32" s="66"/>
      <c r="I32" s="66"/>
      <c r="J32" s="67"/>
      <c r="K32" s="81" t="s">
        <v>13</v>
      </c>
      <c r="L32" s="63"/>
    </row>
    <row r="33" spans="1:14" ht="33" customHeight="1" thickTop="1" thickBot="1">
      <c r="A33" s="32" t="s">
        <v>14</v>
      </c>
      <c r="B33" s="35" t="s">
        <v>6</v>
      </c>
      <c r="C33" s="38" t="s">
        <v>17</v>
      </c>
      <c r="D33" s="39"/>
      <c r="E33" s="39"/>
      <c r="F33" s="39"/>
      <c r="G33" s="39"/>
      <c r="H33" s="39"/>
      <c r="I33" s="39"/>
      <c r="J33" s="39"/>
      <c r="K33" s="40"/>
      <c r="L33" s="84"/>
      <c r="M33" s="3"/>
      <c r="N33" s="3"/>
    </row>
    <row r="34" spans="1:14" s="2" customFormat="1" ht="29.25" customHeight="1" thickTop="1">
      <c r="A34" s="33"/>
      <c r="B34" s="68"/>
      <c r="C34" s="26" t="s">
        <v>8</v>
      </c>
      <c r="D34" s="28">
        <v>10</v>
      </c>
      <c r="E34" s="28" t="s">
        <v>9</v>
      </c>
      <c r="F34" s="30" t="s">
        <v>10</v>
      </c>
      <c r="G34" s="28" t="s">
        <v>11</v>
      </c>
      <c r="H34" s="18">
        <v>20</v>
      </c>
      <c r="I34" s="28" t="s">
        <v>0</v>
      </c>
      <c r="J34" s="28" t="s">
        <v>2</v>
      </c>
      <c r="K34" s="69" t="s">
        <v>1</v>
      </c>
      <c r="L34" s="70" t="s">
        <v>7</v>
      </c>
      <c r="M34" s="4"/>
      <c r="N34" s="4"/>
    </row>
    <row r="35" spans="1:14" ht="54.75" customHeight="1" thickBot="1">
      <c r="A35" s="34"/>
      <c r="B35" s="71"/>
      <c r="C35" s="27"/>
      <c r="D35" s="29"/>
      <c r="E35" s="29"/>
      <c r="F35" s="31"/>
      <c r="G35" s="29"/>
      <c r="H35" s="19"/>
      <c r="I35" s="29"/>
      <c r="J35" s="29"/>
      <c r="K35" s="72"/>
      <c r="L35" s="73"/>
      <c r="M35" s="3"/>
      <c r="N35" s="3"/>
    </row>
    <row r="36" spans="1:14" ht="21.75" customHeight="1" thickTop="1">
      <c r="A36" s="11"/>
      <c r="B36" s="74"/>
      <c r="C36" s="45"/>
      <c r="D36" s="44"/>
      <c r="E36" s="44"/>
      <c r="F36" s="44"/>
      <c r="G36" s="44"/>
      <c r="H36" s="44"/>
      <c r="I36" s="44">
        <f>SUM(C36:H36)</f>
        <v>0</v>
      </c>
      <c r="J36" s="44">
        <f>SUM(D36:H36)</f>
        <v>0</v>
      </c>
      <c r="K36" s="46" t="e">
        <f>J36/I36</f>
        <v>#DIV/0!</v>
      </c>
      <c r="L36" s="47">
        <f>SUM(B36-I36)</f>
        <v>0</v>
      </c>
      <c r="M36" s="5"/>
      <c r="N36" s="5"/>
    </row>
    <row r="37" spans="1:14" ht="21.75" customHeight="1">
      <c r="A37" s="12"/>
      <c r="B37" s="50"/>
      <c r="C37" s="48"/>
      <c r="D37" s="49"/>
      <c r="E37" s="49"/>
      <c r="F37" s="49"/>
      <c r="G37" s="49"/>
      <c r="H37" s="49"/>
      <c r="I37" s="44">
        <f t="shared" ref="I37:I49" si="5">SUM(C37:H37)</f>
        <v>0</v>
      </c>
      <c r="J37" s="44">
        <f t="shared" ref="J37:J49" si="6">SUM(D37:H37)</f>
        <v>0</v>
      </c>
      <c r="K37" s="46" t="e">
        <f t="shared" ref="K37:K49" si="7">J37/I37</f>
        <v>#DIV/0!</v>
      </c>
      <c r="L37" s="47">
        <f t="shared" ref="L37:L49" si="8">SUM(B37-I37)</f>
        <v>0</v>
      </c>
      <c r="M37" s="5"/>
      <c r="N37" s="5"/>
    </row>
    <row r="38" spans="1:14" ht="21.75" customHeight="1">
      <c r="A38" s="12"/>
      <c r="B38" s="50"/>
      <c r="C38" s="48"/>
      <c r="D38" s="49"/>
      <c r="E38" s="49"/>
      <c r="F38" s="49"/>
      <c r="G38" s="49"/>
      <c r="H38" s="49"/>
      <c r="I38" s="44">
        <f t="shared" si="5"/>
        <v>0</v>
      </c>
      <c r="J38" s="44">
        <f t="shared" si="6"/>
        <v>0</v>
      </c>
      <c r="K38" s="46" t="e">
        <f t="shared" si="7"/>
        <v>#DIV/0!</v>
      </c>
      <c r="L38" s="47">
        <f t="shared" si="8"/>
        <v>0</v>
      </c>
      <c r="M38" s="5"/>
      <c r="N38" s="5"/>
    </row>
    <row r="39" spans="1:14" ht="21.75" customHeight="1">
      <c r="A39" s="12"/>
      <c r="B39" s="50"/>
      <c r="C39" s="48"/>
      <c r="D39" s="49"/>
      <c r="E39" s="49"/>
      <c r="F39" s="49"/>
      <c r="G39" s="49"/>
      <c r="H39" s="49"/>
      <c r="I39" s="44">
        <f t="shared" si="5"/>
        <v>0</v>
      </c>
      <c r="J39" s="44">
        <f t="shared" si="6"/>
        <v>0</v>
      </c>
      <c r="K39" s="46" t="e">
        <f t="shared" si="7"/>
        <v>#DIV/0!</v>
      </c>
      <c r="L39" s="47">
        <f t="shared" si="8"/>
        <v>0</v>
      </c>
      <c r="M39" s="5"/>
      <c r="N39" s="5"/>
    </row>
    <row r="40" spans="1:14" ht="21.75" customHeight="1">
      <c r="A40" s="12"/>
      <c r="B40" s="50"/>
      <c r="C40" s="48"/>
      <c r="D40" s="49"/>
      <c r="E40" s="49"/>
      <c r="F40" s="49"/>
      <c r="G40" s="49"/>
      <c r="H40" s="49"/>
      <c r="I40" s="44">
        <f t="shared" si="5"/>
        <v>0</v>
      </c>
      <c r="J40" s="44">
        <f t="shared" si="6"/>
        <v>0</v>
      </c>
      <c r="K40" s="46" t="e">
        <f t="shared" si="7"/>
        <v>#DIV/0!</v>
      </c>
      <c r="L40" s="47">
        <f t="shared" si="8"/>
        <v>0</v>
      </c>
      <c r="M40" s="5"/>
      <c r="N40" s="5"/>
    </row>
    <row r="41" spans="1:14" ht="21.75" customHeight="1">
      <c r="A41" s="12"/>
      <c r="B41" s="50"/>
      <c r="C41" s="48"/>
      <c r="D41" s="49"/>
      <c r="E41" s="49"/>
      <c r="F41" s="49"/>
      <c r="G41" s="49"/>
      <c r="H41" s="49"/>
      <c r="I41" s="44">
        <f t="shared" si="5"/>
        <v>0</v>
      </c>
      <c r="J41" s="44">
        <f t="shared" si="6"/>
        <v>0</v>
      </c>
      <c r="K41" s="46" t="e">
        <f t="shared" si="7"/>
        <v>#DIV/0!</v>
      </c>
      <c r="L41" s="47">
        <f t="shared" si="8"/>
        <v>0</v>
      </c>
      <c r="M41" s="5"/>
      <c r="N41" s="5"/>
    </row>
    <row r="42" spans="1:14" ht="21.75" customHeight="1">
      <c r="A42" s="12"/>
      <c r="B42" s="50"/>
      <c r="C42" s="48"/>
      <c r="D42" s="49"/>
      <c r="E42" s="49"/>
      <c r="F42" s="49"/>
      <c r="G42" s="49"/>
      <c r="H42" s="49"/>
      <c r="I42" s="44">
        <f t="shared" si="5"/>
        <v>0</v>
      </c>
      <c r="J42" s="44">
        <f t="shared" si="6"/>
        <v>0</v>
      </c>
      <c r="K42" s="46" t="e">
        <f t="shared" si="7"/>
        <v>#DIV/0!</v>
      </c>
      <c r="L42" s="47">
        <f t="shared" si="8"/>
        <v>0</v>
      </c>
      <c r="M42" s="5"/>
      <c r="N42" s="5"/>
    </row>
    <row r="43" spans="1:14" ht="21.75" customHeight="1">
      <c r="A43" s="12"/>
      <c r="B43" s="50"/>
      <c r="C43" s="48"/>
      <c r="D43" s="49"/>
      <c r="E43" s="49"/>
      <c r="F43" s="49"/>
      <c r="G43" s="49"/>
      <c r="H43" s="49"/>
      <c r="I43" s="44">
        <f t="shared" si="5"/>
        <v>0</v>
      </c>
      <c r="J43" s="44">
        <f t="shared" si="6"/>
        <v>0</v>
      </c>
      <c r="K43" s="46" t="e">
        <f t="shared" si="7"/>
        <v>#DIV/0!</v>
      </c>
      <c r="L43" s="47">
        <f t="shared" si="8"/>
        <v>0</v>
      </c>
      <c r="M43" s="5"/>
      <c r="N43" s="5"/>
    </row>
    <row r="44" spans="1:14" ht="21.75" customHeight="1">
      <c r="A44" s="12"/>
      <c r="B44" s="50"/>
      <c r="C44" s="48"/>
      <c r="D44" s="49"/>
      <c r="E44" s="49"/>
      <c r="F44" s="49"/>
      <c r="G44" s="49"/>
      <c r="H44" s="49"/>
      <c r="I44" s="44">
        <f t="shared" si="5"/>
        <v>0</v>
      </c>
      <c r="J44" s="44">
        <f t="shared" si="6"/>
        <v>0</v>
      </c>
      <c r="K44" s="46" t="e">
        <f t="shared" si="7"/>
        <v>#DIV/0!</v>
      </c>
      <c r="L44" s="47">
        <f t="shared" si="8"/>
        <v>0</v>
      </c>
      <c r="M44" s="5"/>
      <c r="N44" s="5"/>
    </row>
    <row r="45" spans="1:14" ht="21.75" customHeight="1">
      <c r="A45" s="12"/>
      <c r="B45" s="50"/>
      <c r="C45" s="48"/>
      <c r="D45" s="49"/>
      <c r="E45" s="49"/>
      <c r="F45" s="49"/>
      <c r="G45" s="49"/>
      <c r="H45" s="49"/>
      <c r="I45" s="44">
        <f t="shared" si="5"/>
        <v>0</v>
      </c>
      <c r="J45" s="44">
        <f t="shared" si="6"/>
        <v>0</v>
      </c>
      <c r="K45" s="46" t="e">
        <f t="shared" si="7"/>
        <v>#DIV/0!</v>
      </c>
      <c r="L45" s="47">
        <f t="shared" si="8"/>
        <v>0</v>
      </c>
      <c r="M45" s="5"/>
      <c r="N45" s="5"/>
    </row>
    <row r="46" spans="1:14" ht="21.75" customHeight="1">
      <c r="A46" s="12"/>
      <c r="B46" s="50"/>
      <c r="C46" s="48"/>
      <c r="D46" s="49"/>
      <c r="E46" s="49"/>
      <c r="F46" s="49"/>
      <c r="G46" s="49"/>
      <c r="H46" s="49"/>
      <c r="I46" s="44">
        <f t="shared" si="5"/>
        <v>0</v>
      </c>
      <c r="J46" s="44">
        <f t="shared" si="6"/>
        <v>0</v>
      </c>
      <c r="K46" s="46" t="e">
        <f t="shared" si="7"/>
        <v>#DIV/0!</v>
      </c>
      <c r="L46" s="47">
        <f t="shared" si="8"/>
        <v>0</v>
      </c>
      <c r="M46" s="5"/>
      <c r="N46" s="5"/>
    </row>
    <row r="47" spans="1:14" ht="21.75" customHeight="1">
      <c r="A47" s="12"/>
      <c r="B47" s="50"/>
      <c r="C47" s="48"/>
      <c r="D47" s="49"/>
      <c r="E47" s="49"/>
      <c r="F47" s="49"/>
      <c r="G47" s="49"/>
      <c r="H47" s="49"/>
      <c r="I47" s="44">
        <f t="shared" si="5"/>
        <v>0</v>
      </c>
      <c r="J47" s="44">
        <f t="shared" si="6"/>
        <v>0</v>
      </c>
      <c r="K47" s="46" t="e">
        <f t="shared" si="7"/>
        <v>#DIV/0!</v>
      </c>
      <c r="L47" s="47">
        <f t="shared" si="8"/>
        <v>0</v>
      </c>
      <c r="M47" s="5"/>
      <c r="N47" s="5"/>
    </row>
    <row r="48" spans="1:14" ht="21.75" customHeight="1">
      <c r="A48" s="13"/>
      <c r="B48" s="51"/>
      <c r="C48" s="52"/>
      <c r="D48" s="53"/>
      <c r="E48" s="53"/>
      <c r="F48" s="53"/>
      <c r="G48" s="53"/>
      <c r="H48" s="53"/>
      <c r="I48" s="54">
        <f t="shared" si="5"/>
        <v>0</v>
      </c>
      <c r="J48" s="54">
        <f t="shared" si="6"/>
        <v>0</v>
      </c>
      <c r="K48" s="55" t="e">
        <f t="shared" si="7"/>
        <v>#DIV/0!</v>
      </c>
      <c r="L48" s="47">
        <f t="shared" si="8"/>
        <v>0</v>
      </c>
      <c r="M48" s="5"/>
      <c r="N48" s="5"/>
    </row>
    <row r="49" spans="1:14" ht="29.25" customHeight="1">
      <c r="A49" s="75"/>
      <c r="B49" s="59">
        <f>SUM(B36:B48)</f>
        <v>0</v>
      </c>
      <c r="C49" s="58">
        <f t="shared" ref="C49:H49" si="9">SUM(C36:C48)</f>
        <v>0</v>
      </c>
      <c r="D49" s="59">
        <f t="shared" si="9"/>
        <v>0</v>
      </c>
      <c r="E49" s="59">
        <f t="shared" si="9"/>
        <v>0</v>
      </c>
      <c r="F49" s="59">
        <f t="shared" si="9"/>
        <v>0</v>
      </c>
      <c r="G49" s="59">
        <f t="shared" si="9"/>
        <v>0</v>
      </c>
      <c r="H49" s="59">
        <f t="shared" si="9"/>
        <v>0</v>
      </c>
      <c r="I49" s="59">
        <f t="shared" si="5"/>
        <v>0</v>
      </c>
      <c r="J49" s="59">
        <f t="shared" si="6"/>
        <v>0</v>
      </c>
      <c r="K49" s="60" t="e">
        <f t="shared" si="7"/>
        <v>#DIV/0!</v>
      </c>
      <c r="L49" s="47">
        <f t="shared" si="8"/>
        <v>0</v>
      </c>
      <c r="M49" s="5"/>
      <c r="N49" s="5"/>
    </row>
    <row r="50" spans="1:14" ht="17.5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3"/>
    </row>
    <row r="51" spans="1:14" ht="17.5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3"/>
    </row>
    <row r="52" spans="1:14" ht="21" customHeight="1" thickBot="1">
      <c r="A52" s="64"/>
      <c r="B52" s="64"/>
      <c r="C52" s="65"/>
      <c r="D52" s="64"/>
      <c r="E52" s="64"/>
      <c r="F52" s="64"/>
      <c r="G52" s="64"/>
      <c r="H52" s="64"/>
      <c r="I52" s="64"/>
      <c r="J52" s="64"/>
      <c r="K52" s="64"/>
      <c r="L52" s="63"/>
    </row>
    <row r="53" spans="1:14" ht="30" customHeight="1" thickBot="1">
      <c r="A53" s="64"/>
      <c r="B53" s="64"/>
      <c r="C53" s="66"/>
      <c r="D53" s="66"/>
      <c r="E53" s="66"/>
      <c r="F53" s="66"/>
      <c r="G53" s="66"/>
      <c r="H53" s="66"/>
      <c r="I53" s="66"/>
      <c r="J53" s="67"/>
      <c r="K53" s="76" t="s">
        <v>15</v>
      </c>
      <c r="L53" s="77"/>
    </row>
    <row r="54" spans="1:14" ht="33" customHeight="1" thickTop="1" thickBot="1">
      <c r="A54" s="32" t="s">
        <v>14</v>
      </c>
      <c r="B54" s="35" t="s">
        <v>6</v>
      </c>
      <c r="C54" s="38" t="s">
        <v>17</v>
      </c>
      <c r="D54" s="39"/>
      <c r="E54" s="39"/>
      <c r="F54" s="39"/>
      <c r="G54" s="39"/>
      <c r="H54" s="39"/>
      <c r="I54" s="39"/>
      <c r="J54" s="39"/>
      <c r="K54" s="40"/>
      <c r="L54" s="84"/>
      <c r="M54" s="3"/>
      <c r="N54" s="3"/>
    </row>
    <row r="55" spans="1:14" s="2" customFormat="1" ht="29.25" customHeight="1" thickTop="1">
      <c r="A55" s="33"/>
      <c r="B55" s="68"/>
      <c r="C55" s="26" t="s">
        <v>8</v>
      </c>
      <c r="D55" s="28">
        <v>10</v>
      </c>
      <c r="E55" s="28" t="s">
        <v>9</v>
      </c>
      <c r="F55" s="30" t="s">
        <v>10</v>
      </c>
      <c r="G55" s="28" t="s">
        <v>11</v>
      </c>
      <c r="H55" s="18">
        <v>20</v>
      </c>
      <c r="I55" s="28" t="s">
        <v>0</v>
      </c>
      <c r="J55" s="28" t="s">
        <v>2</v>
      </c>
      <c r="K55" s="69" t="s">
        <v>1</v>
      </c>
      <c r="L55" s="70" t="s">
        <v>7</v>
      </c>
      <c r="M55" s="4"/>
      <c r="N55" s="4"/>
    </row>
    <row r="56" spans="1:14" ht="54.75" customHeight="1" thickBot="1">
      <c r="A56" s="34"/>
      <c r="B56" s="71"/>
      <c r="C56" s="27"/>
      <c r="D56" s="29"/>
      <c r="E56" s="29"/>
      <c r="F56" s="31"/>
      <c r="G56" s="29"/>
      <c r="H56" s="19"/>
      <c r="I56" s="29"/>
      <c r="J56" s="29"/>
      <c r="K56" s="72"/>
      <c r="L56" s="73"/>
      <c r="M56" s="3"/>
      <c r="N56" s="3"/>
    </row>
    <row r="57" spans="1:14" ht="45.75" customHeight="1" thickTop="1">
      <c r="A57" s="78" t="s">
        <v>12</v>
      </c>
      <c r="B57" s="74">
        <f t="shared" ref="B57:L57" si="10">B23</f>
        <v>0</v>
      </c>
      <c r="C57" s="45">
        <f t="shared" si="10"/>
        <v>0</v>
      </c>
      <c r="D57" s="44">
        <f t="shared" si="10"/>
        <v>0</v>
      </c>
      <c r="E57" s="44">
        <f t="shared" si="10"/>
        <v>0</v>
      </c>
      <c r="F57" s="44">
        <f t="shared" si="10"/>
        <v>0</v>
      </c>
      <c r="G57" s="44">
        <f t="shared" si="10"/>
        <v>0</v>
      </c>
      <c r="H57" s="44">
        <f t="shared" si="10"/>
        <v>0</v>
      </c>
      <c r="I57" s="44">
        <f t="shared" si="10"/>
        <v>0</v>
      </c>
      <c r="J57" s="44">
        <f t="shared" si="10"/>
        <v>0</v>
      </c>
      <c r="K57" s="46" t="e">
        <f t="shared" si="10"/>
        <v>#DIV/0!</v>
      </c>
      <c r="L57" s="47">
        <f t="shared" si="10"/>
        <v>0</v>
      </c>
      <c r="M57" s="5"/>
      <c r="N57" s="5"/>
    </row>
    <row r="58" spans="1:14" ht="49.5" customHeight="1">
      <c r="A58" s="79" t="s">
        <v>13</v>
      </c>
      <c r="B58" s="50">
        <f t="shared" ref="B58:L58" si="11">B49</f>
        <v>0</v>
      </c>
      <c r="C58" s="48">
        <f t="shared" si="11"/>
        <v>0</v>
      </c>
      <c r="D58" s="49">
        <f t="shared" si="11"/>
        <v>0</v>
      </c>
      <c r="E58" s="49">
        <f t="shared" si="11"/>
        <v>0</v>
      </c>
      <c r="F58" s="49">
        <f t="shared" si="11"/>
        <v>0</v>
      </c>
      <c r="G58" s="49">
        <f t="shared" si="11"/>
        <v>0</v>
      </c>
      <c r="H58" s="49">
        <f t="shared" si="11"/>
        <v>0</v>
      </c>
      <c r="I58" s="44">
        <f t="shared" si="11"/>
        <v>0</v>
      </c>
      <c r="J58" s="44">
        <f t="shared" si="11"/>
        <v>0</v>
      </c>
      <c r="K58" s="46" t="e">
        <f t="shared" si="11"/>
        <v>#DIV/0!</v>
      </c>
      <c r="L58" s="47">
        <f t="shared" si="11"/>
        <v>0</v>
      </c>
      <c r="M58" s="5"/>
      <c r="N58" s="5"/>
    </row>
    <row r="59" spans="1:14" ht="29.25" customHeight="1">
      <c r="A59" s="80" t="s">
        <v>16</v>
      </c>
      <c r="B59" s="57">
        <f t="shared" ref="B59" si="12">SUM(B57:B58)</f>
        <v>0</v>
      </c>
      <c r="C59" s="58">
        <f t="shared" ref="C59:H59" si="13">SUM(C57:C58)</f>
        <v>0</v>
      </c>
      <c r="D59" s="59">
        <f t="shared" si="13"/>
        <v>0</v>
      </c>
      <c r="E59" s="59">
        <f t="shared" si="13"/>
        <v>0</v>
      </c>
      <c r="F59" s="59">
        <f t="shared" si="13"/>
        <v>0</v>
      </c>
      <c r="G59" s="59">
        <f t="shared" si="13"/>
        <v>0</v>
      </c>
      <c r="H59" s="59">
        <f t="shared" si="13"/>
        <v>0</v>
      </c>
      <c r="I59" s="59">
        <f t="shared" ref="I59" si="14">SUM(C59:H59)</f>
        <v>0</v>
      </c>
      <c r="J59" s="59">
        <f t="shared" ref="J59" si="15">SUM(D59:H59)</f>
        <v>0</v>
      </c>
      <c r="K59" s="60" t="e">
        <f t="shared" ref="K59" si="16">J59/I59</f>
        <v>#DIV/0!</v>
      </c>
      <c r="L59" s="61" t="e">
        <f>SUM(B59-#REF!)</f>
        <v>#REF!</v>
      </c>
      <c r="M59" s="5"/>
      <c r="N59" s="5"/>
    </row>
  </sheetData>
  <mergeCells count="48">
    <mergeCell ref="J55:J56"/>
    <mergeCell ref="K55:K56"/>
    <mergeCell ref="L55:L56"/>
    <mergeCell ref="D55:D56"/>
    <mergeCell ref="E55:E56"/>
    <mergeCell ref="F55:F56"/>
    <mergeCell ref="G55:G56"/>
    <mergeCell ref="H55:H56"/>
    <mergeCell ref="I55:I56"/>
    <mergeCell ref="K34:K35"/>
    <mergeCell ref="L34:L35"/>
    <mergeCell ref="K53:L53"/>
    <mergeCell ref="C55:C56"/>
    <mergeCell ref="A54:A56"/>
    <mergeCell ref="B54:B56"/>
    <mergeCell ref="C54:L54"/>
    <mergeCell ref="E34:E35"/>
    <mergeCell ref="F34:F35"/>
    <mergeCell ref="G34:G35"/>
    <mergeCell ref="H34:H35"/>
    <mergeCell ref="I34:I35"/>
    <mergeCell ref="J34:J35"/>
    <mergeCell ref="C34:C35"/>
    <mergeCell ref="D34:D35"/>
    <mergeCell ref="A28:B28"/>
    <mergeCell ref="D29:K29"/>
    <mergeCell ref="A33:A35"/>
    <mergeCell ref="B33:B35"/>
    <mergeCell ref="C33:L33"/>
    <mergeCell ref="A27:B27"/>
    <mergeCell ref="D27:K27"/>
    <mergeCell ref="C8:C9"/>
    <mergeCell ref="D8:D9"/>
    <mergeCell ref="E8:E9"/>
    <mergeCell ref="F8:F9"/>
    <mergeCell ref="G8:G9"/>
    <mergeCell ref="H8:H9"/>
    <mergeCell ref="A1:B1"/>
    <mergeCell ref="D1:K1"/>
    <mergeCell ref="A2:B2"/>
    <mergeCell ref="D3:K3"/>
    <mergeCell ref="A7:A9"/>
    <mergeCell ref="B7:B9"/>
    <mergeCell ref="C7:L7"/>
    <mergeCell ref="I8:I9"/>
    <mergeCell ref="J8:J9"/>
    <mergeCell ref="K8:K9"/>
    <mergeCell ref="L8:L9"/>
  </mergeCells>
  <printOptions horizontalCentered="1"/>
  <pageMargins left="0.39370078740157483" right="0.39370078740157483" top="0.35433070866141736" bottom="0.15748031496062992" header="0.51181102362204722" footer="0.51181102362204722"/>
  <pageSetup paperSize="9" scale="67" orientation="landscape" r:id="rId1"/>
  <rowBreaks count="2" manualBreakCount="2">
    <brk id="26" max="16383" man="1"/>
    <brk id="51" max="16383" man="1"/>
  </rowBreaks>
  <legacyDrawing r:id="rId2"/>
  <oleObjects>
    <oleObject progId="Word.Picture.8" shapeId="5121" r:id="rId3"/>
    <oleObject progId="Word.Picture.8" shapeId="5122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2</vt:i4>
      </vt:variant>
    </vt:vector>
  </HeadingPairs>
  <TitlesOfParts>
    <vt:vector size="2" baseType="lpstr">
      <vt:lpstr>الحادي عشر</vt:lpstr>
      <vt:lpstr>الثاني عشر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Ashraf Adli</dc:creator>
  <cp:lastModifiedBy>Administrator</cp:lastModifiedBy>
  <cp:lastPrinted>2014-11-21T16:34:25Z</cp:lastPrinted>
  <dcterms:created xsi:type="dcterms:W3CDTF">2007-11-28T20:13:08Z</dcterms:created>
  <dcterms:modified xsi:type="dcterms:W3CDTF">2017-04-30T20:41:04Z</dcterms:modified>
</cp:coreProperties>
</file>